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<sst xmlns="http://schemas.openxmlformats.org/spreadsheetml/2006/main" count="157" uniqueCount="112">
  <si>
    <t>附件1：</t>
  </si>
  <si>
    <t>面 试 人 员 名 单</t>
  </si>
  <si>
    <t>序号</t>
  </si>
  <si>
    <t>姓名</t>
  </si>
  <si>
    <t>岗位代码</t>
  </si>
  <si>
    <t>备注</t>
  </si>
  <si>
    <t>姚鑫</t>
  </si>
  <si>
    <t>冉若彤</t>
  </si>
  <si>
    <t>陈丽媛</t>
  </si>
  <si>
    <t>王子强</t>
  </si>
  <si>
    <t>韩琳</t>
  </si>
  <si>
    <t>尹兰香</t>
  </si>
  <si>
    <t>张想</t>
  </si>
  <si>
    <t>钱心悦</t>
  </si>
  <si>
    <t>韩玲玲</t>
  </si>
  <si>
    <t>成宇翔</t>
  </si>
  <si>
    <t>王书宇</t>
  </si>
  <si>
    <t>翁子强</t>
  </si>
  <si>
    <t>骆玲</t>
  </si>
  <si>
    <t>袁梦丽</t>
  </si>
  <si>
    <t>支真真</t>
  </si>
  <si>
    <t>赵宇婷</t>
  </si>
  <si>
    <t>杨徐</t>
  </si>
  <si>
    <t>陈祥瑞</t>
  </si>
  <si>
    <t>李思雨</t>
  </si>
  <si>
    <t>王蓉明</t>
  </si>
  <si>
    <t>汤梓磊</t>
  </si>
  <si>
    <t>赵鹏举</t>
  </si>
  <si>
    <t>王营营</t>
  </si>
  <si>
    <t>孙雪</t>
  </si>
  <si>
    <t>王雪梅</t>
  </si>
  <si>
    <t>张敏</t>
  </si>
  <si>
    <t>周巾茹</t>
  </si>
  <si>
    <t>霍迪</t>
  </si>
  <si>
    <t>支欢欢</t>
  </si>
  <si>
    <t>陈少卿</t>
  </si>
  <si>
    <t>刘德懋</t>
  </si>
  <si>
    <t>王姝</t>
  </si>
  <si>
    <t>李文静</t>
  </si>
  <si>
    <t>刘晴晴</t>
  </si>
  <si>
    <t>阚雨聪</t>
  </si>
  <si>
    <t>郑雪莲</t>
  </si>
  <si>
    <t>吴倩玲</t>
  </si>
  <si>
    <t>王雨梦</t>
  </si>
  <si>
    <t>王欣冉</t>
  </si>
  <si>
    <t>崔婉芹</t>
  </si>
  <si>
    <t>崔道涵</t>
  </si>
  <si>
    <t>杨唯瀚</t>
  </si>
  <si>
    <t>刘念</t>
  </si>
  <si>
    <t>李嘉敏</t>
  </si>
  <si>
    <t>尚婉贞</t>
  </si>
  <si>
    <t>王梦宇</t>
  </si>
  <si>
    <t>姚浩楠</t>
  </si>
  <si>
    <t>伊函羽</t>
  </si>
  <si>
    <t>张先宇</t>
  </si>
  <si>
    <t>陶若楠</t>
  </si>
  <si>
    <t>井超</t>
  </si>
  <si>
    <t>邵梦涛</t>
  </si>
  <si>
    <t>唐子贤</t>
  </si>
  <si>
    <t>孙雪伟</t>
  </si>
  <si>
    <t>王等等</t>
  </si>
  <si>
    <t>陈婉玉</t>
  </si>
  <si>
    <t>陈小蝶</t>
  </si>
  <si>
    <t>陈林林</t>
  </si>
  <si>
    <t>刘爱红</t>
  </si>
  <si>
    <t>崔柯柯</t>
  </si>
  <si>
    <t>郭佑梅</t>
  </si>
  <si>
    <t>顾坤</t>
  </si>
  <si>
    <t>张帅</t>
  </si>
  <si>
    <t>朱晶妹</t>
  </si>
  <si>
    <t>于泽众</t>
  </si>
  <si>
    <t>姚璐</t>
  </si>
  <si>
    <t>杨洋</t>
  </si>
  <si>
    <t>原科</t>
  </si>
  <si>
    <t>肖琳</t>
  </si>
  <si>
    <t>周羽彤</t>
  </si>
  <si>
    <t>孙晨雨</t>
  </si>
  <si>
    <t>李丹</t>
  </si>
  <si>
    <t>金艺</t>
  </si>
  <si>
    <t>张超群</t>
  </si>
  <si>
    <t>郭梦茹</t>
  </si>
  <si>
    <t>2023年怀远县卫健系统公开引进急需紧缺专业人才岗位计划表</t>
  </si>
  <si>
    <t>单位</t>
  </si>
  <si>
    <t>岗位名称</t>
  </si>
  <si>
    <t>引进人数</t>
  </si>
  <si>
    <t>引进岗位条件</t>
  </si>
  <si>
    <t>专业名称</t>
  </si>
  <si>
    <t>学历（学位）</t>
  </si>
  <si>
    <t>年龄及相关条件</t>
  </si>
  <si>
    <t>怀远县中医院</t>
  </si>
  <si>
    <t>专业技术岗位</t>
  </si>
  <si>
    <t>中医内科学</t>
  </si>
  <si>
    <t>研究生（硕士）及以上</t>
  </si>
  <si>
    <t>30周岁及以下，具有毕业证、学位证、医师资格证、住院医师规范化培训合格证</t>
  </si>
  <si>
    <t>中西医结合临床</t>
  </si>
  <si>
    <t>本科：中医学；研究生：中医内科学、中医外科学、中医儿科学、中医骨伤科学、中医妇科学</t>
  </si>
  <si>
    <t>本科（学士）及以上</t>
  </si>
  <si>
    <t>30周岁及以下</t>
  </si>
  <si>
    <t>本科：中医儿科学；研究生：中医儿科学</t>
  </si>
  <si>
    <t>本科：中西医临床医学；研究生：中西医结合临床</t>
  </si>
  <si>
    <t>本科：康复治疗学；研究生：康复医学与理疗学</t>
  </si>
  <si>
    <t xml:space="preserve">本科：针灸推拿学；研究生：针灸推拿学 </t>
  </si>
  <si>
    <t>本科：中药学；研究生：中药学</t>
  </si>
  <si>
    <t>怀远县人民医院</t>
  </si>
  <si>
    <t>本科：临床医学；研究生：内科学、外科学、妇产科学、耳鼻咽喉科学、急诊医学</t>
  </si>
  <si>
    <t>25周岁及以下，具有研究生学历和规培证的可放宽至30周岁</t>
  </si>
  <si>
    <t>本科：麻醉学；研究生：麻醉学</t>
  </si>
  <si>
    <t>本科：中医学；研究生：中医内科学</t>
  </si>
  <si>
    <t>本科：医学影像学；研究生：影像医学与核医学</t>
  </si>
  <si>
    <t>本科：药学、临床药学；研究生：药剂学</t>
  </si>
  <si>
    <t>25周岁及以下，具有研究生学历的可放宽至30周岁</t>
  </si>
  <si>
    <t>本科：医学检验（技术）；研究生：临床检验诊断学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</si>
</sst>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方正粗黑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L12" sqref="L12"/>
    </sheetView>
  </sheetViews>
  <sheetFormatPr defaultColWidth="9" defaultRowHeight="13.5"/>
  <cols>
    <col min="1" max="1" width="7.625" style="19" customWidth="1"/>
    <col min="2" max="3" width="12.625" style="19" customWidth="1"/>
    <col min="4" max="4" width="6.75" style="19" customWidth="1"/>
    <col min="5" max="5" width="6.25" style="19" customWidth="1"/>
    <col min="6" max="6" width="7.625" customWidth="1"/>
    <col min="7" max="8" width="12.625" customWidth="1"/>
    <col min="9" max="9" width="6.625" customWidth="1"/>
  </cols>
  <sheetData>
    <row r="1" spans="1:2">
      <c r="A1" s="20" t="s">
        <v>0</v>
      </c>
      <c r="B1" s="20"/>
    </row>
    <row r="2" s="18" customFormat="1" ht="23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="18" customFormat="1" ht="18" customHeight="1" spans="1:9">
      <c r="A3" s="22" t="s">
        <v>2</v>
      </c>
      <c r="B3" s="22" t="s">
        <v>3</v>
      </c>
      <c r="C3" s="22" t="s">
        <v>4</v>
      </c>
      <c r="D3" s="23" t="s">
        <v>5</v>
      </c>
      <c r="E3" s="23"/>
      <c r="F3" s="22" t="s">
        <v>2</v>
      </c>
      <c r="G3" s="22" t="s">
        <v>3</v>
      </c>
      <c r="H3" s="22" t="s">
        <v>4</v>
      </c>
      <c r="I3" s="23" t="s">
        <v>5</v>
      </c>
    </row>
    <row r="4" s="18" customFormat="1" ht="18" customHeight="1" spans="1:9">
      <c r="A4" s="24">
        <v>1</v>
      </c>
      <c r="B4" s="24" t="s">
        <v>6</v>
      </c>
      <c r="C4" s="24">
        <v>230501</v>
      </c>
      <c r="D4" s="25"/>
      <c r="E4" s="23"/>
      <c r="F4" s="24">
        <v>39</v>
      </c>
      <c r="G4" s="24" t="s">
        <v>7</v>
      </c>
      <c r="H4" s="24">
        <v>230508</v>
      </c>
      <c r="I4" s="26"/>
    </row>
    <row r="5" s="18" customFormat="1" ht="18" customHeight="1" spans="1:9">
      <c r="A5" s="24">
        <v>2</v>
      </c>
      <c r="B5" s="24" t="s">
        <v>8</v>
      </c>
      <c r="C5" s="24">
        <v>230501</v>
      </c>
      <c r="D5" s="25"/>
      <c r="E5" s="23"/>
      <c r="F5" s="24">
        <v>40</v>
      </c>
      <c r="G5" s="24" t="s">
        <v>9</v>
      </c>
      <c r="H5" s="24">
        <v>230508</v>
      </c>
      <c r="I5" s="26"/>
    </row>
    <row r="6" s="18" customFormat="1" ht="18" customHeight="1" spans="1:9">
      <c r="A6" s="24">
        <v>3</v>
      </c>
      <c r="B6" s="24" t="s">
        <v>10</v>
      </c>
      <c r="C6" s="24">
        <v>230501</v>
      </c>
      <c r="D6" s="25"/>
      <c r="E6" s="23"/>
      <c r="F6" s="24">
        <v>41</v>
      </c>
      <c r="G6" s="24" t="s">
        <v>11</v>
      </c>
      <c r="H6" s="24">
        <v>230508</v>
      </c>
      <c r="I6" s="26"/>
    </row>
    <row r="7" s="18" customFormat="1" ht="18" customHeight="1" spans="1:9">
      <c r="A7" s="24">
        <v>4</v>
      </c>
      <c r="B7" s="24" t="s">
        <v>12</v>
      </c>
      <c r="C7" s="24">
        <v>230502</v>
      </c>
      <c r="D7" s="25"/>
      <c r="E7" s="23"/>
      <c r="F7" s="24">
        <v>42</v>
      </c>
      <c r="G7" s="24" t="s">
        <v>13</v>
      </c>
      <c r="H7" s="24">
        <v>230508</v>
      </c>
      <c r="I7" s="26"/>
    </row>
    <row r="8" s="18" customFormat="1" ht="18" customHeight="1" spans="1:9">
      <c r="A8" s="24">
        <v>5</v>
      </c>
      <c r="B8" s="24" t="s">
        <v>14</v>
      </c>
      <c r="C8" s="24">
        <v>230502</v>
      </c>
      <c r="D8" s="25"/>
      <c r="E8" s="23"/>
      <c r="F8" s="24">
        <v>43</v>
      </c>
      <c r="G8" s="24" t="s">
        <v>15</v>
      </c>
      <c r="H8" s="24">
        <v>230509</v>
      </c>
      <c r="I8" s="26"/>
    </row>
    <row r="9" s="18" customFormat="1" ht="18" customHeight="1" spans="1:9">
      <c r="A9" s="24">
        <v>6</v>
      </c>
      <c r="B9" s="24" t="s">
        <v>16</v>
      </c>
      <c r="C9" s="24">
        <v>230503</v>
      </c>
      <c r="D9" s="25"/>
      <c r="E9" s="23"/>
      <c r="F9" s="24">
        <v>44</v>
      </c>
      <c r="G9" s="24" t="s">
        <v>17</v>
      </c>
      <c r="H9" s="24">
        <v>230509</v>
      </c>
      <c r="I9" s="26"/>
    </row>
    <row r="10" s="18" customFormat="1" ht="18" customHeight="1" spans="1:9">
      <c r="A10" s="24">
        <v>7</v>
      </c>
      <c r="B10" s="24" t="s">
        <v>18</v>
      </c>
      <c r="C10" s="24">
        <v>230503</v>
      </c>
      <c r="D10" s="25"/>
      <c r="E10" s="23"/>
      <c r="F10" s="24">
        <v>45</v>
      </c>
      <c r="G10" s="24" t="s">
        <v>19</v>
      </c>
      <c r="H10" s="24">
        <v>230509</v>
      </c>
      <c r="I10" s="26"/>
    </row>
    <row r="11" s="18" customFormat="1" ht="18" customHeight="1" spans="1:9">
      <c r="A11" s="24">
        <v>8</v>
      </c>
      <c r="B11" s="24" t="s">
        <v>20</v>
      </c>
      <c r="C11" s="24">
        <v>230503</v>
      </c>
      <c r="D11" s="25"/>
      <c r="E11" s="23"/>
      <c r="F11" s="24">
        <v>46</v>
      </c>
      <c r="G11" s="24" t="s">
        <v>21</v>
      </c>
      <c r="H11" s="24">
        <v>230509</v>
      </c>
      <c r="I11" s="26"/>
    </row>
    <row r="12" s="18" customFormat="1" ht="18" customHeight="1" spans="1:9">
      <c r="A12" s="24">
        <v>9</v>
      </c>
      <c r="B12" s="24" t="s">
        <v>22</v>
      </c>
      <c r="C12" s="24">
        <v>230503</v>
      </c>
      <c r="D12" s="25"/>
      <c r="E12" s="23"/>
      <c r="F12" s="24">
        <v>47</v>
      </c>
      <c r="G12" s="24" t="s">
        <v>23</v>
      </c>
      <c r="H12" s="24">
        <v>230509</v>
      </c>
      <c r="I12" s="26"/>
    </row>
    <row r="13" s="18" customFormat="1" ht="18" customHeight="1" spans="1:9">
      <c r="A13" s="24">
        <v>10</v>
      </c>
      <c r="B13" s="24" t="s">
        <v>24</v>
      </c>
      <c r="C13" s="24">
        <v>230503</v>
      </c>
      <c r="D13" s="25"/>
      <c r="E13" s="23"/>
      <c r="F13" s="24">
        <v>48</v>
      </c>
      <c r="G13" s="24" t="s">
        <v>25</v>
      </c>
      <c r="H13" s="24">
        <v>230509</v>
      </c>
      <c r="I13" s="26"/>
    </row>
    <row r="14" s="18" customFormat="1" ht="18" customHeight="1" spans="1:9">
      <c r="A14" s="24">
        <v>11</v>
      </c>
      <c r="B14" s="24" t="s">
        <v>26</v>
      </c>
      <c r="C14" s="24">
        <v>230503</v>
      </c>
      <c r="D14" s="25"/>
      <c r="E14" s="23"/>
      <c r="F14" s="24">
        <v>49</v>
      </c>
      <c r="G14" s="24" t="s">
        <v>27</v>
      </c>
      <c r="H14" s="24">
        <v>230509</v>
      </c>
      <c r="I14" s="26"/>
    </row>
    <row r="15" s="18" customFormat="1" ht="18" customHeight="1" spans="1:9">
      <c r="A15" s="24">
        <v>12</v>
      </c>
      <c r="B15" s="24" t="s">
        <v>28</v>
      </c>
      <c r="C15" s="24">
        <v>230503</v>
      </c>
      <c r="D15" s="25"/>
      <c r="E15" s="23"/>
      <c r="F15" s="24">
        <v>50</v>
      </c>
      <c r="G15" s="24" t="s">
        <v>29</v>
      </c>
      <c r="H15" s="24">
        <v>230509</v>
      </c>
      <c r="I15" s="26"/>
    </row>
    <row r="16" s="18" customFormat="1" ht="18" customHeight="1" spans="1:9">
      <c r="A16" s="24">
        <v>13</v>
      </c>
      <c r="B16" s="24" t="s">
        <v>30</v>
      </c>
      <c r="C16" s="24">
        <v>230504</v>
      </c>
      <c r="D16" s="25"/>
      <c r="E16" s="23"/>
      <c r="F16" s="24">
        <v>51</v>
      </c>
      <c r="G16" s="24" t="s">
        <v>31</v>
      </c>
      <c r="H16" s="24">
        <v>230509</v>
      </c>
      <c r="I16" s="26"/>
    </row>
    <row r="17" s="18" customFormat="1" ht="18" customHeight="1" spans="1:9">
      <c r="A17" s="24">
        <v>14</v>
      </c>
      <c r="B17" s="24" t="s">
        <v>32</v>
      </c>
      <c r="C17" s="24">
        <v>230504</v>
      </c>
      <c r="D17" s="25"/>
      <c r="E17" s="23"/>
      <c r="F17" s="24">
        <v>52</v>
      </c>
      <c r="G17" s="24" t="s">
        <v>33</v>
      </c>
      <c r="H17" s="24">
        <v>230509</v>
      </c>
      <c r="I17" s="26"/>
    </row>
    <row r="18" s="18" customFormat="1" ht="18" customHeight="1" spans="1:9">
      <c r="A18" s="24">
        <v>15</v>
      </c>
      <c r="B18" s="24" t="s">
        <v>34</v>
      </c>
      <c r="C18" s="24">
        <v>230505</v>
      </c>
      <c r="D18" s="25"/>
      <c r="E18" s="23"/>
      <c r="F18" s="24">
        <v>53</v>
      </c>
      <c r="G18" s="24" t="s">
        <v>35</v>
      </c>
      <c r="H18" s="24">
        <v>230509</v>
      </c>
      <c r="I18" s="26"/>
    </row>
    <row r="19" s="18" customFormat="1" ht="18" customHeight="1" spans="1:9">
      <c r="A19" s="24">
        <v>16</v>
      </c>
      <c r="B19" s="24" t="s">
        <v>36</v>
      </c>
      <c r="C19" s="24">
        <v>230505</v>
      </c>
      <c r="D19" s="25"/>
      <c r="E19" s="23"/>
      <c r="F19" s="24">
        <v>54</v>
      </c>
      <c r="G19" s="24" t="s">
        <v>37</v>
      </c>
      <c r="H19" s="24">
        <v>230510</v>
      </c>
      <c r="I19" s="26"/>
    </row>
    <row r="20" s="18" customFormat="1" ht="18" customHeight="1" spans="1:9">
      <c r="A20" s="24">
        <v>17</v>
      </c>
      <c r="B20" s="24" t="s">
        <v>38</v>
      </c>
      <c r="C20" s="24">
        <v>230505</v>
      </c>
      <c r="D20" s="25"/>
      <c r="E20" s="23"/>
      <c r="F20" s="24">
        <v>55</v>
      </c>
      <c r="G20" s="24" t="s">
        <v>39</v>
      </c>
      <c r="H20" s="24">
        <v>230510</v>
      </c>
      <c r="I20" s="26"/>
    </row>
    <row r="21" s="18" customFormat="1" ht="18" customHeight="1" spans="1:9">
      <c r="A21" s="24">
        <v>18</v>
      </c>
      <c r="B21" s="24" t="s">
        <v>40</v>
      </c>
      <c r="C21" s="24">
        <v>230505</v>
      </c>
      <c r="D21" s="25"/>
      <c r="E21" s="23"/>
      <c r="F21" s="24">
        <v>56</v>
      </c>
      <c r="G21" s="24" t="s">
        <v>41</v>
      </c>
      <c r="H21" s="24">
        <v>230513</v>
      </c>
      <c r="I21" s="26"/>
    </row>
    <row r="22" s="18" customFormat="1" ht="18" customHeight="1" spans="1:9">
      <c r="A22" s="24">
        <v>19</v>
      </c>
      <c r="B22" s="24" t="s">
        <v>42</v>
      </c>
      <c r="C22" s="24">
        <v>230506</v>
      </c>
      <c r="D22" s="25"/>
      <c r="E22" s="23"/>
      <c r="F22" s="24">
        <v>57</v>
      </c>
      <c r="G22" s="24" t="s">
        <v>43</v>
      </c>
      <c r="H22" s="24">
        <v>230513</v>
      </c>
      <c r="I22" s="26"/>
    </row>
    <row r="23" s="18" customFormat="1" ht="18" customHeight="1" spans="1:9">
      <c r="A23" s="24">
        <v>20</v>
      </c>
      <c r="B23" s="24" t="s">
        <v>44</v>
      </c>
      <c r="C23" s="24">
        <v>230506</v>
      </c>
      <c r="D23" s="25"/>
      <c r="E23" s="23"/>
      <c r="F23" s="24">
        <v>58</v>
      </c>
      <c r="G23" s="24" t="s">
        <v>45</v>
      </c>
      <c r="H23" s="24">
        <v>230513</v>
      </c>
      <c r="I23" s="26"/>
    </row>
    <row r="24" s="18" customFormat="1" ht="18" customHeight="1" spans="1:9">
      <c r="A24" s="24">
        <v>21</v>
      </c>
      <c r="B24" s="24" t="s">
        <v>46</v>
      </c>
      <c r="C24" s="24">
        <v>230506</v>
      </c>
      <c r="D24" s="25"/>
      <c r="E24" s="23"/>
      <c r="F24" s="24">
        <v>59</v>
      </c>
      <c r="G24" s="24" t="s">
        <v>47</v>
      </c>
      <c r="H24" s="24">
        <v>230513</v>
      </c>
      <c r="I24" s="26"/>
    </row>
    <row r="25" s="18" customFormat="1" ht="18" customHeight="1" spans="1:9">
      <c r="A25" s="24">
        <v>22</v>
      </c>
      <c r="B25" s="24" t="s">
        <v>48</v>
      </c>
      <c r="C25" s="24">
        <v>230506</v>
      </c>
      <c r="D25" s="25"/>
      <c r="E25" s="23"/>
      <c r="F25" s="24">
        <v>60</v>
      </c>
      <c r="G25" s="24" t="s">
        <v>49</v>
      </c>
      <c r="H25" s="24">
        <v>230513</v>
      </c>
      <c r="I25" s="26"/>
    </row>
    <row r="26" s="18" customFormat="1" ht="18" customHeight="1" spans="1:9">
      <c r="A26" s="24">
        <v>23</v>
      </c>
      <c r="B26" s="24" t="s">
        <v>50</v>
      </c>
      <c r="C26" s="24">
        <v>230506</v>
      </c>
      <c r="D26" s="25"/>
      <c r="E26" s="23"/>
      <c r="F26" s="24">
        <v>61</v>
      </c>
      <c r="G26" s="24" t="s">
        <v>51</v>
      </c>
      <c r="H26" s="24">
        <v>230513</v>
      </c>
      <c r="I26" s="26"/>
    </row>
    <row r="27" s="18" customFormat="1" ht="18" customHeight="1" spans="1:9">
      <c r="A27" s="24">
        <v>24</v>
      </c>
      <c r="B27" s="24" t="s">
        <v>52</v>
      </c>
      <c r="C27" s="24">
        <v>230506</v>
      </c>
      <c r="D27" s="25"/>
      <c r="E27" s="23"/>
      <c r="F27" s="24">
        <v>62</v>
      </c>
      <c r="G27" s="24" t="s">
        <v>53</v>
      </c>
      <c r="H27" s="24">
        <v>230513</v>
      </c>
      <c r="I27" s="26"/>
    </row>
    <row r="28" s="18" customFormat="1" ht="18" customHeight="1" spans="1:9">
      <c r="A28" s="24">
        <v>25</v>
      </c>
      <c r="B28" s="24" t="s">
        <v>54</v>
      </c>
      <c r="C28" s="24">
        <v>230506</v>
      </c>
      <c r="D28" s="25"/>
      <c r="E28" s="23"/>
      <c r="F28" s="24">
        <v>63</v>
      </c>
      <c r="G28" s="24" t="s">
        <v>55</v>
      </c>
      <c r="H28" s="24">
        <v>230513</v>
      </c>
      <c r="I28" s="26"/>
    </row>
    <row r="29" s="18" customFormat="1" ht="18" customHeight="1" spans="1:9">
      <c r="A29" s="24">
        <v>26</v>
      </c>
      <c r="B29" s="24" t="s">
        <v>56</v>
      </c>
      <c r="C29" s="24">
        <v>230506</v>
      </c>
      <c r="D29" s="25"/>
      <c r="E29" s="23"/>
      <c r="F29" s="24">
        <v>64</v>
      </c>
      <c r="G29" s="24" t="s">
        <v>57</v>
      </c>
      <c r="H29" s="24">
        <v>230513</v>
      </c>
      <c r="I29" s="26"/>
    </row>
    <row r="30" s="18" customFormat="1" ht="18" customHeight="1" spans="1:9">
      <c r="A30" s="24">
        <v>27</v>
      </c>
      <c r="B30" s="24" t="s">
        <v>58</v>
      </c>
      <c r="C30" s="24">
        <v>230506</v>
      </c>
      <c r="D30" s="25"/>
      <c r="E30" s="23"/>
      <c r="F30" s="24">
        <v>65</v>
      </c>
      <c r="G30" s="24" t="s">
        <v>59</v>
      </c>
      <c r="H30" s="24">
        <v>230514</v>
      </c>
      <c r="I30" s="26"/>
    </row>
    <row r="31" s="18" customFormat="1" ht="18" customHeight="1" spans="1:9">
      <c r="A31" s="24">
        <v>28</v>
      </c>
      <c r="B31" s="24" t="s">
        <v>60</v>
      </c>
      <c r="C31" s="24">
        <v>230506</v>
      </c>
      <c r="D31" s="25"/>
      <c r="E31" s="23"/>
      <c r="F31" s="24">
        <v>66</v>
      </c>
      <c r="G31" s="24" t="s">
        <v>61</v>
      </c>
      <c r="H31" s="24">
        <v>230514</v>
      </c>
      <c r="I31" s="26"/>
    </row>
    <row r="32" s="18" customFormat="1" ht="18" customHeight="1" spans="1:9">
      <c r="A32" s="24">
        <v>29</v>
      </c>
      <c r="B32" s="24" t="s">
        <v>62</v>
      </c>
      <c r="C32" s="24">
        <v>230506</v>
      </c>
      <c r="D32" s="25"/>
      <c r="E32" s="23"/>
      <c r="F32" s="24">
        <v>67</v>
      </c>
      <c r="G32" s="24" t="s">
        <v>63</v>
      </c>
      <c r="H32" s="24">
        <v>230514</v>
      </c>
      <c r="I32" s="26"/>
    </row>
    <row r="33" s="18" customFormat="1" ht="18" customHeight="1" spans="1:9">
      <c r="A33" s="24">
        <v>30</v>
      </c>
      <c r="B33" s="24" t="s">
        <v>64</v>
      </c>
      <c r="C33" s="24">
        <v>230507</v>
      </c>
      <c r="D33" s="25"/>
      <c r="E33" s="23"/>
      <c r="F33" s="24">
        <v>68</v>
      </c>
      <c r="G33" s="24" t="s">
        <v>65</v>
      </c>
      <c r="H33" s="24">
        <v>230514</v>
      </c>
      <c r="I33" s="26"/>
    </row>
    <row r="34" s="18" customFormat="1" ht="18" customHeight="1" spans="1:9">
      <c r="A34" s="24">
        <v>31</v>
      </c>
      <c r="B34" s="24" t="s">
        <v>66</v>
      </c>
      <c r="C34" s="24">
        <v>230507</v>
      </c>
      <c r="D34" s="25"/>
      <c r="E34" s="23"/>
      <c r="F34" s="24">
        <v>69</v>
      </c>
      <c r="G34" s="24" t="s">
        <v>67</v>
      </c>
      <c r="H34" s="24">
        <v>230514</v>
      </c>
      <c r="I34" s="26"/>
    </row>
    <row r="35" s="18" customFormat="1" ht="18" customHeight="1" spans="1:9">
      <c r="A35" s="24">
        <v>32</v>
      </c>
      <c r="B35" s="24" t="s">
        <v>68</v>
      </c>
      <c r="C35" s="24">
        <v>230507</v>
      </c>
      <c r="D35" s="25"/>
      <c r="E35" s="23"/>
      <c r="F35" s="24">
        <v>70</v>
      </c>
      <c r="G35" s="24" t="s">
        <v>69</v>
      </c>
      <c r="H35" s="24">
        <v>230514</v>
      </c>
      <c r="I35" s="26"/>
    </row>
    <row r="36" s="18" customFormat="1" ht="18" customHeight="1" spans="1:9">
      <c r="A36" s="24">
        <v>33</v>
      </c>
      <c r="B36" s="24" t="s">
        <v>70</v>
      </c>
      <c r="C36" s="24">
        <v>230508</v>
      </c>
      <c r="D36" s="25"/>
      <c r="E36" s="23"/>
      <c r="F36" s="24">
        <v>71</v>
      </c>
      <c r="G36" s="24" t="s">
        <v>71</v>
      </c>
      <c r="H36" s="24">
        <v>230514</v>
      </c>
      <c r="I36" s="26"/>
    </row>
    <row r="37" s="18" customFormat="1" ht="18" customHeight="1" spans="1:9">
      <c r="A37" s="24">
        <v>34</v>
      </c>
      <c r="B37" s="24" t="s">
        <v>72</v>
      </c>
      <c r="C37" s="24">
        <v>230508</v>
      </c>
      <c r="D37" s="25"/>
      <c r="E37" s="23"/>
      <c r="F37" s="24">
        <v>72</v>
      </c>
      <c r="G37" s="24" t="s">
        <v>73</v>
      </c>
      <c r="H37" s="24">
        <v>230514</v>
      </c>
      <c r="I37" s="26"/>
    </row>
    <row r="38" s="18" customFormat="1" ht="18" customHeight="1" spans="1:9">
      <c r="A38" s="24">
        <v>35</v>
      </c>
      <c r="B38" s="24" t="s">
        <v>74</v>
      </c>
      <c r="C38" s="24">
        <v>230508</v>
      </c>
      <c r="D38" s="25"/>
      <c r="E38" s="23"/>
      <c r="F38" s="24">
        <v>73</v>
      </c>
      <c r="G38" s="24" t="s">
        <v>75</v>
      </c>
      <c r="H38" s="24">
        <v>230514</v>
      </c>
      <c r="I38" s="26"/>
    </row>
    <row r="39" s="18" customFormat="1" ht="18" customHeight="1" spans="1:9">
      <c r="A39" s="24">
        <v>36</v>
      </c>
      <c r="B39" s="24" t="s">
        <v>76</v>
      </c>
      <c r="C39" s="24">
        <v>230508</v>
      </c>
      <c r="D39" s="25"/>
      <c r="E39" s="23"/>
      <c r="F39" s="24">
        <v>74</v>
      </c>
      <c r="G39" s="24" t="s">
        <v>77</v>
      </c>
      <c r="H39" s="24">
        <v>230514</v>
      </c>
      <c r="I39" s="26"/>
    </row>
    <row r="40" s="18" customFormat="1" ht="18" customHeight="1" spans="1:9">
      <c r="A40" s="24">
        <v>37</v>
      </c>
      <c r="B40" s="24" t="s">
        <v>78</v>
      </c>
      <c r="C40" s="24">
        <v>230508</v>
      </c>
      <c r="D40" s="25"/>
      <c r="E40" s="23"/>
      <c r="F40" s="24">
        <v>75</v>
      </c>
      <c r="G40" s="24" t="s">
        <v>79</v>
      </c>
      <c r="H40" s="24">
        <v>230514</v>
      </c>
      <c r="I40" s="26"/>
    </row>
    <row r="41" s="18" customFormat="1" ht="18" customHeight="1" spans="1:9">
      <c r="A41" s="24">
        <v>38</v>
      </c>
      <c r="B41" s="24" t="s">
        <v>80</v>
      </c>
      <c r="C41" s="24">
        <v>230508</v>
      </c>
      <c r="D41" s="25"/>
      <c r="E41" s="23"/>
      <c r="F41" s="26"/>
      <c r="G41" s="26"/>
      <c r="H41" s="26"/>
      <c r="I41" s="26"/>
    </row>
    <row r="42" s="18" customFormat="1" ht="21" customHeight="1"/>
    <row r="43" s="18" customFormat="1" ht="21" customHeight="1"/>
    <row r="44" s="18" customFormat="1" ht="21" customHeight="1"/>
    <row r="45" s="18" customFormat="1" ht="21" customHeight="1"/>
    <row r="46" s="18" customFormat="1" ht="21" customHeight="1"/>
    <row r="47" s="18" customFormat="1" ht="21" customHeight="1"/>
    <row r="48" s="18" customFormat="1" ht="21" customHeight="1"/>
    <row r="49" s="18" customFormat="1" ht="21" customHeight="1"/>
    <row r="50" s="18" customFormat="1" ht="21" customHeight="1"/>
    <row r="51" s="18" customFormat="1" ht="21" customHeight="1"/>
    <row r="52" s="18" customFormat="1" ht="21" customHeight="1"/>
    <row r="53" s="18" customFormat="1" ht="21" customHeight="1"/>
    <row r="54" s="18" customFormat="1" ht="21" customHeight="1"/>
    <row r="55" s="18" customFormat="1" ht="21" customHeight="1"/>
    <row r="56" s="18" customFormat="1" ht="21" customHeight="1"/>
    <row r="57" s="18" customFormat="1" ht="21" customHeight="1"/>
    <row r="58" s="18" customFormat="1" ht="21" customHeight="1"/>
    <row r="59" s="18" customFormat="1" ht="21" customHeight="1"/>
    <row r="60" s="18" customFormat="1" ht="21" customHeight="1"/>
    <row r="61" s="18" customFormat="1" ht="21" customHeight="1"/>
    <row r="62" s="18" customFormat="1" ht="21" customHeight="1"/>
    <row r="63" s="18" customFormat="1" ht="21" customHeight="1"/>
    <row r="64" s="18" customFormat="1" ht="21" customHeight="1"/>
    <row r="65" s="18" customFormat="1" ht="21" customHeight="1"/>
    <row r="66" s="18" customFormat="1" ht="21" customHeight="1"/>
    <row r="67" s="18" customFormat="1" ht="21" customHeight="1"/>
    <row r="68" s="18" customFormat="1" ht="21" customHeight="1"/>
    <row r="69" s="18" customFormat="1" ht="21" customHeight="1"/>
    <row r="70" s="18" customFormat="1" ht="21" customHeight="1"/>
    <row r="71" s="18" customFormat="1" ht="21" customHeight="1"/>
    <row r="72" s="18" customFormat="1" ht="21" customHeight="1"/>
    <row r="73" s="18" customFormat="1" ht="21" customHeight="1"/>
    <row r="74" s="18" customFormat="1" ht="21" customHeight="1"/>
    <row r="75" s="18" customFormat="1" ht="21" customHeight="1"/>
    <row r="76" s="18" customFormat="1" ht="21" customHeight="1"/>
    <row r="77" s="18" customFormat="1" ht="21" customHeight="1"/>
    <row r="78" s="18" customFormat="1" ht="21" customHeight="1"/>
  </sheetData>
  <sortState ref="A3:K77">
    <sortCondition ref="C3:C77"/>
  </sortState>
  <mergeCells count="3">
    <mergeCell ref="A1:B1"/>
    <mergeCell ref="A2:I2"/>
    <mergeCell ref="E3:E41"/>
  </mergeCell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F22" sqref="F22"/>
    </sheetView>
  </sheetViews>
  <sheetFormatPr defaultColWidth="9" defaultRowHeight="14.25"/>
  <cols>
    <col min="1" max="1" width="4" style="1" customWidth="1"/>
    <col min="2" max="2" width="15.25" style="1" customWidth="1"/>
    <col min="3" max="3" width="14.25" style="1" customWidth="1"/>
    <col min="4" max="4" width="9.75" style="1" customWidth="1"/>
    <col min="5" max="5" width="5.25" style="1" customWidth="1"/>
    <col min="6" max="6" width="26" style="4" customWidth="1"/>
    <col min="7" max="7" width="21.625" style="1" customWidth="1"/>
    <col min="8" max="8" width="23.75" style="1" customWidth="1"/>
    <col min="9" max="9" width="12.875" style="1" customWidth="1"/>
    <col min="10" max="16384" width="9" style="1"/>
  </cols>
  <sheetData>
    <row r="1" spans="1:2">
      <c r="A1" s="5" t="s">
        <v>0</v>
      </c>
      <c r="B1" s="5"/>
    </row>
    <row r="2" s="1" customFormat="1" ht="47" customHeight="1" spans="1:9">
      <c r="A2" s="6" t="s">
        <v>81</v>
      </c>
      <c r="B2" s="6"/>
      <c r="C2" s="6"/>
      <c r="D2" s="6"/>
      <c r="E2" s="6"/>
      <c r="F2" s="7"/>
      <c r="G2" s="6"/>
      <c r="H2" s="6"/>
      <c r="I2" s="6"/>
    </row>
    <row r="3" s="2" customFormat="1" ht="20" customHeight="1" spans="1:9">
      <c r="A3" s="8" t="s">
        <v>2</v>
      </c>
      <c r="B3" s="8" t="s">
        <v>82</v>
      </c>
      <c r="C3" s="8" t="s">
        <v>83</v>
      </c>
      <c r="D3" s="8" t="s">
        <v>4</v>
      </c>
      <c r="E3" s="8" t="s">
        <v>84</v>
      </c>
      <c r="F3" s="8" t="s">
        <v>85</v>
      </c>
      <c r="G3" s="8"/>
      <c r="H3" s="8"/>
      <c r="I3" s="9" t="s">
        <v>5</v>
      </c>
    </row>
    <row r="4" s="2" customFormat="1" ht="20" customHeight="1" spans="1:9">
      <c r="A4" s="8"/>
      <c r="B4" s="8"/>
      <c r="C4" s="8"/>
      <c r="D4" s="8"/>
      <c r="E4" s="8"/>
      <c r="F4" s="8" t="s">
        <v>86</v>
      </c>
      <c r="G4" s="8" t="s">
        <v>87</v>
      </c>
      <c r="H4" s="8" t="s">
        <v>88</v>
      </c>
      <c r="I4" s="9"/>
    </row>
    <row r="5" s="3" customFormat="1" ht="20" customHeight="1" spans="1:9">
      <c r="A5" s="9">
        <v>1</v>
      </c>
      <c r="B5" s="9" t="s">
        <v>89</v>
      </c>
      <c r="C5" s="9" t="s">
        <v>90</v>
      </c>
      <c r="D5" s="9">
        <v>230501</v>
      </c>
      <c r="E5" s="9">
        <v>5</v>
      </c>
      <c r="F5" s="9" t="s">
        <v>91</v>
      </c>
      <c r="G5" s="10" t="s">
        <v>92</v>
      </c>
      <c r="H5" s="11" t="s">
        <v>93</v>
      </c>
      <c r="I5" s="9">
        <v>3</v>
      </c>
    </row>
    <row r="6" s="3" customFormat="1" ht="20" customHeight="1" spans="1:9">
      <c r="A6" s="9">
        <v>2</v>
      </c>
      <c r="B6" s="9" t="s">
        <v>89</v>
      </c>
      <c r="C6" s="9" t="s">
        <v>90</v>
      </c>
      <c r="D6" s="9">
        <v>230502</v>
      </c>
      <c r="E6" s="9">
        <v>2</v>
      </c>
      <c r="F6" s="12" t="s">
        <v>94</v>
      </c>
      <c r="G6" s="10" t="s">
        <v>92</v>
      </c>
      <c r="H6" s="13"/>
      <c r="I6" s="9">
        <v>2</v>
      </c>
    </row>
    <row r="7" s="3" customFormat="1" ht="42" customHeight="1" spans="1:9">
      <c r="A7" s="9">
        <v>3</v>
      </c>
      <c r="B7" s="9" t="s">
        <v>89</v>
      </c>
      <c r="C7" s="9" t="s">
        <v>90</v>
      </c>
      <c r="D7" s="9">
        <v>230503</v>
      </c>
      <c r="E7" s="9">
        <v>2</v>
      </c>
      <c r="F7" s="14" t="s">
        <v>95</v>
      </c>
      <c r="G7" s="10" t="s">
        <v>96</v>
      </c>
      <c r="H7" s="11" t="s">
        <v>97</v>
      </c>
      <c r="I7" s="10">
        <v>7</v>
      </c>
    </row>
    <row r="8" s="3" customFormat="1" ht="28" customHeight="1" spans="1:9">
      <c r="A8" s="9">
        <v>4</v>
      </c>
      <c r="B8" s="9" t="s">
        <v>89</v>
      </c>
      <c r="C8" s="9" t="s">
        <v>90</v>
      </c>
      <c r="D8" s="9">
        <v>230504</v>
      </c>
      <c r="E8" s="9">
        <v>3</v>
      </c>
      <c r="F8" s="9" t="s">
        <v>98</v>
      </c>
      <c r="G8" s="10" t="s">
        <v>96</v>
      </c>
      <c r="H8" s="13"/>
      <c r="I8" s="10">
        <v>2</v>
      </c>
    </row>
    <row r="9" s="3" customFormat="1" ht="28" customHeight="1" spans="1:9">
      <c r="A9" s="9">
        <v>5</v>
      </c>
      <c r="B9" s="9" t="s">
        <v>89</v>
      </c>
      <c r="C9" s="9" t="s">
        <v>90</v>
      </c>
      <c r="D9" s="9">
        <v>230505</v>
      </c>
      <c r="E9" s="9">
        <v>3</v>
      </c>
      <c r="F9" s="9" t="s">
        <v>99</v>
      </c>
      <c r="G9" s="10" t="s">
        <v>96</v>
      </c>
      <c r="H9" s="13"/>
      <c r="I9" s="10">
        <v>4</v>
      </c>
    </row>
    <row r="10" s="3" customFormat="1" ht="28" customHeight="1" spans="1:9">
      <c r="A10" s="9">
        <v>6</v>
      </c>
      <c r="B10" s="9" t="s">
        <v>89</v>
      </c>
      <c r="C10" s="9" t="s">
        <v>90</v>
      </c>
      <c r="D10" s="9">
        <v>230506</v>
      </c>
      <c r="E10" s="9">
        <v>1</v>
      </c>
      <c r="F10" s="9" t="s">
        <v>100</v>
      </c>
      <c r="G10" s="10" t="s">
        <v>96</v>
      </c>
      <c r="H10" s="13"/>
      <c r="I10" s="10">
        <v>11</v>
      </c>
    </row>
    <row r="11" s="3" customFormat="1" ht="28" customHeight="1" spans="1:9">
      <c r="A11" s="9">
        <v>7</v>
      </c>
      <c r="B11" s="9" t="s">
        <v>89</v>
      </c>
      <c r="C11" s="9" t="s">
        <v>90</v>
      </c>
      <c r="D11" s="9">
        <v>230507</v>
      </c>
      <c r="E11" s="9">
        <v>1</v>
      </c>
      <c r="F11" s="9" t="s">
        <v>101</v>
      </c>
      <c r="G11" s="10" t="s">
        <v>96</v>
      </c>
      <c r="H11" s="13"/>
      <c r="I11" s="10">
        <v>3</v>
      </c>
    </row>
    <row r="12" s="3" customFormat="1" ht="20" customHeight="1" spans="1:9">
      <c r="A12" s="9">
        <v>8</v>
      </c>
      <c r="B12" s="9" t="s">
        <v>89</v>
      </c>
      <c r="C12" s="9" t="s">
        <v>90</v>
      </c>
      <c r="D12" s="9">
        <v>230508</v>
      </c>
      <c r="E12" s="9">
        <v>2</v>
      </c>
      <c r="F12" s="9" t="s">
        <v>102</v>
      </c>
      <c r="G12" s="10" t="s">
        <v>96</v>
      </c>
      <c r="H12" s="15"/>
      <c r="I12" s="10">
        <v>10</v>
      </c>
    </row>
    <row r="13" s="3" customFormat="1" ht="42" customHeight="1" spans="1:9">
      <c r="A13" s="9">
        <v>9</v>
      </c>
      <c r="B13" s="9" t="s">
        <v>103</v>
      </c>
      <c r="C13" s="9" t="s">
        <v>90</v>
      </c>
      <c r="D13" s="9">
        <v>230509</v>
      </c>
      <c r="E13" s="10">
        <v>7</v>
      </c>
      <c r="F13" s="16" t="s">
        <v>104</v>
      </c>
      <c r="G13" s="9" t="s">
        <v>96</v>
      </c>
      <c r="H13" s="9" t="s">
        <v>105</v>
      </c>
      <c r="I13" s="10">
        <v>11</v>
      </c>
    </row>
    <row r="14" s="3" customFormat="1" ht="20" customHeight="1" spans="1:9">
      <c r="A14" s="9">
        <v>10</v>
      </c>
      <c r="B14" s="9" t="s">
        <v>103</v>
      </c>
      <c r="C14" s="9" t="s">
        <v>90</v>
      </c>
      <c r="D14" s="9">
        <v>230510</v>
      </c>
      <c r="E14" s="10">
        <v>1</v>
      </c>
      <c r="F14" s="9" t="s">
        <v>106</v>
      </c>
      <c r="G14" s="9" t="s">
        <v>96</v>
      </c>
      <c r="H14" s="9"/>
      <c r="I14" s="10">
        <v>2</v>
      </c>
    </row>
    <row r="15" s="3" customFormat="1" ht="28" customHeight="1" spans="1:9">
      <c r="A15" s="9">
        <v>11</v>
      </c>
      <c r="B15" s="9" t="s">
        <v>103</v>
      </c>
      <c r="C15" s="9" t="s">
        <v>90</v>
      </c>
      <c r="D15" s="9">
        <v>230511</v>
      </c>
      <c r="E15" s="10">
        <v>1</v>
      </c>
      <c r="F15" s="14" t="s">
        <v>107</v>
      </c>
      <c r="G15" s="9" t="s">
        <v>96</v>
      </c>
      <c r="H15" s="9"/>
      <c r="I15" s="10"/>
    </row>
    <row r="16" s="3" customFormat="1" ht="28" customHeight="1" spans="1:9">
      <c r="A16" s="9">
        <v>12</v>
      </c>
      <c r="B16" s="9" t="s">
        <v>103</v>
      </c>
      <c r="C16" s="9" t="s">
        <v>90</v>
      </c>
      <c r="D16" s="9">
        <v>230512</v>
      </c>
      <c r="E16" s="10">
        <v>1</v>
      </c>
      <c r="F16" s="17" t="s">
        <v>108</v>
      </c>
      <c r="G16" s="9" t="s">
        <v>96</v>
      </c>
      <c r="H16" s="9"/>
      <c r="I16" s="10"/>
    </row>
    <row r="17" s="3" customFormat="1" ht="28" customHeight="1" spans="1:9">
      <c r="A17" s="9">
        <v>13</v>
      </c>
      <c r="B17" s="9" t="s">
        <v>103</v>
      </c>
      <c r="C17" s="9" t="s">
        <v>90</v>
      </c>
      <c r="D17" s="9">
        <v>230513</v>
      </c>
      <c r="E17" s="10">
        <v>1</v>
      </c>
      <c r="F17" s="17" t="s">
        <v>109</v>
      </c>
      <c r="G17" s="9" t="s">
        <v>96</v>
      </c>
      <c r="H17" s="9" t="s">
        <v>110</v>
      </c>
      <c r="I17" s="10">
        <v>9</v>
      </c>
    </row>
    <row r="18" s="3" customFormat="1" ht="28" customHeight="1" spans="1:9">
      <c r="A18" s="9">
        <v>14</v>
      </c>
      <c r="B18" s="9" t="s">
        <v>103</v>
      </c>
      <c r="C18" s="9" t="s">
        <v>90</v>
      </c>
      <c r="D18" s="9">
        <v>230514</v>
      </c>
      <c r="E18" s="10">
        <v>1</v>
      </c>
      <c r="F18" s="17" t="s">
        <v>111</v>
      </c>
      <c r="G18" s="9" t="s">
        <v>96</v>
      </c>
      <c r="H18" s="9"/>
      <c r="I18" s="10">
        <v>11</v>
      </c>
    </row>
    <row r="19" spans="5:9">
      <c r="E19" s="1">
        <f>SUM(E5:E18)</f>
        <v>31</v>
      </c>
      <c r="I19" s="1">
        <f>SUM(I5:I18)</f>
        <v>75</v>
      </c>
    </row>
  </sheetData>
  <mergeCells count="13">
    <mergeCell ref="A1:B1"/>
    <mergeCell ref="A2:I2"/>
    <mergeCell ref="F3:H3"/>
    <mergeCell ref="A3:A4"/>
    <mergeCell ref="B3:B4"/>
    <mergeCell ref="C3:C4"/>
    <mergeCell ref="D3:D4"/>
    <mergeCell ref="E3:E4"/>
    <mergeCell ref="H5:H6"/>
    <mergeCell ref="H7:H12"/>
    <mergeCell ref="H13:H16"/>
    <mergeCell ref="H17:H18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x*y=712</cp:lastModifiedBy>
  <dcterms:created xsi:type="dcterms:W3CDTF">2023-07-24T09:13:00Z</dcterms:created>
  <dcterms:modified xsi:type="dcterms:W3CDTF">2023-08-03T06:29:25Z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1E69924397984500A397A4907E6D5AB6_12</vt:lpwstr>
  </property>
</Properties>
</file>