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第二批公示名单" sheetId="5" r:id="rId1"/>
  </sheets>
  <definedNames>
    <definedName name="_xlnm._FilterDatabase" localSheetId="0" hidden="1">第二批公示名单!$A$2:$K$353</definedName>
    <definedName name="_xlnm.Print_Area" localSheetId="0">第二批公示名单!$A$1:$K$1028</definedName>
  </definedNames>
  <calcPr calcId="144525"/>
</workbook>
</file>

<file path=xl/sharedStrings.xml><?xml version="1.0" encoding="utf-8"?>
<sst xmlns="http://schemas.openxmlformats.org/spreadsheetml/2006/main" count="6354" uniqueCount="3101">
  <si>
    <t>怀远县2020年农机购置补贴名单公示（第二次结算）</t>
  </si>
  <si>
    <t>序号</t>
  </si>
  <si>
    <t>姓名或组织名称</t>
  </si>
  <si>
    <t>地址</t>
  </si>
  <si>
    <t>机具品目</t>
  </si>
  <si>
    <t>机具型号</t>
  </si>
  <si>
    <t>生产企业名称</t>
  </si>
  <si>
    <t>数量</t>
  </si>
  <si>
    <t>单台中央补贴</t>
  </si>
  <si>
    <t>总中央补贴额</t>
  </si>
  <si>
    <t>出厂编号发动机号</t>
  </si>
  <si>
    <t>备注</t>
  </si>
  <si>
    <t>邵春雷</t>
  </si>
  <si>
    <t>白莲坡镇大朱村五队</t>
  </si>
  <si>
    <t>履带收割机</t>
  </si>
  <si>
    <t>4LZ-6.0EAQ</t>
  </si>
  <si>
    <r>
      <rPr>
        <sz val="10"/>
        <rFont val="宋体"/>
        <charset val="134"/>
        <scheme val="minor"/>
      </rPr>
      <t>江苏沃得农业机械股份有限公司</t>
    </r>
    <r>
      <rPr>
        <sz val="10"/>
        <rFont val="宋体"/>
        <charset val="0"/>
        <scheme val="minor"/>
      </rPr>
      <t>(</t>
    </r>
    <r>
      <rPr>
        <sz val="10"/>
        <rFont val="宋体"/>
        <charset val="134"/>
        <scheme val="minor"/>
      </rPr>
      <t>原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江苏沃得农业机械有限公司</t>
    </r>
    <r>
      <rPr>
        <sz val="10"/>
        <rFont val="宋体"/>
        <charset val="0"/>
        <scheme val="minor"/>
      </rPr>
      <t>)</t>
    </r>
  </si>
  <si>
    <t>34ZRLJE310547[34C02900769A]</t>
  </si>
  <si>
    <t>孙天义</t>
  </si>
  <si>
    <t>白莲坡镇廖巷村孙庄组</t>
  </si>
  <si>
    <t>4LZ-5C</t>
  </si>
  <si>
    <t>泰州常发农业装备有限公司</t>
  </si>
  <si>
    <t>34CF2012898[3419023079]</t>
  </si>
  <si>
    <t>顾春志</t>
  </si>
  <si>
    <t>白莲坡镇茆塘村三队</t>
  </si>
  <si>
    <t>4LZ-6.0EKQ</t>
  </si>
  <si>
    <t>34ZRLJD306345[34C02504872A]</t>
  </si>
  <si>
    <t>程守辉</t>
  </si>
  <si>
    <t>找郢乡胡町村沟北组附</t>
  </si>
  <si>
    <t>34ZRLJF318486[3430A2S1L00871]</t>
  </si>
  <si>
    <t>刘仁委</t>
  </si>
  <si>
    <t>找郢乡胡町村前圩组</t>
  </si>
  <si>
    <t>34ZRLJC302749[34DKBQS2KY0017]</t>
  </si>
  <si>
    <t>刘会山</t>
  </si>
  <si>
    <t>找郢乡胡町村圩西组</t>
  </si>
  <si>
    <t>34ZRLJF318087[3430A2S1L01493]</t>
  </si>
  <si>
    <t>郭维亮</t>
  </si>
  <si>
    <t>找郢乡廖巷村郭庄组</t>
  </si>
  <si>
    <t>喷杆喷雾机</t>
  </si>
  <si>
    <t>3WYTZ700-10</t>
  </si>
  <si>
    <t>山东易田农业机械制造有限公司</t>
  </si>
  <si>
    <t>34700Z190[34Q191290118B]</t>
  </si>
  <si>
    <t>顾春明</t>
  </si>
  <si>
    <t>找郢乡茆塘村三队</t>
  </si>
  <si>
    <t>34ZRLJD306449[34C02505556A]</t>
  </si>
  <si>
    <t>胡桂连</t>
  </si>
  <si>
    <t>找郢乡双庙村曹胡组</t>
  </si>
  <si>
    <t>34ZRLJF313063[3430AFS1L00513]</t>
  </si>
  <si>
    <t>焦永祥</t>
  </si>
  <si>
    <t>找郢乡瓦房村焦圩组</t>
  </si>
  <si>
    <t>旋耕机</t>
  </si>
  <si>
    <t>1GFM-250</t>
  </si>
  <si>
    <t>连云港大陆农业机械装备有限公司</t>
  </si>
  <si>
    <r>
      <rPr>
        <sz val="10"/>
        <rFont val="宋体"/>
        <charset val="0"/>
        <scheme val="minor"/>
      </rPr>
      <t>34D00627007[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</si>
  <si>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金勇敢</t>
  </si>
  <si>
    <t>找郢乡瓦房村金西庄</t>
  </si>
  <si>
    <t>34ZRLJE309764[34C02500352A]</t>
  </si>
  <si>
    <t>余得方</t>
  </si>
  <si>
    <t>找郢乡瓦房村余庄</t>
  </si>
  <si>
    <r>
      <rPr>
        <sz val="10"/>
        <rFont val="宋体"/>
        <charset val="0"/>
        <scheme val="minor"/>
      </rPr>
      <t>34D00516001[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],34D00627010[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</si>
  <si>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唐福文</t>
  </si>
  <si>
    <t>找郢乡新庄村七队</t>
  </si>
  <si>
    <t>旋耕播种机</t>
  </si>
  <si>
    <t>2BFG-18(9)(230)</t>
  </si>
  <si>
    <t>西安亚澳农机股份有限公司</t>
  </si>
  <si>
    <r>
      <rPr>
        <sz val="10"/>
        <rFont val="宋体"/>
        <charset val="0"/>
        <scheme val="minor"/>
      </rPr>
      <t>34YAX2002311[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],34YAX2002308[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</si>
  <si>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唐来明</t>
  </si>
  <si>
    <t>拖拉机</t>
  </si>
  <si>
    <r>
      <rPr>
        <sz val="10"/>
        <rFont val="宋体"/>
        <charset val="134"/>
        <scheme val="minor"/>
      </rPr>
      <t>泰山</t>
    </r>
    <r>
      <rPr>
        <sz val="10"/>
        <rFont val="宋体"/>
        <charset val="0"/>
        <scheme val="minor"/>
      </rPr>
      <t>-504D</t>
    </r>
  </si>
  <si>
    <t>泰安泰山国泰拖拉机制造有限公司</t>
  </si>
  <si>
    <t>3402L210682L3E60826[34B0465097]</t>
  </si>
  <si>
    <t>顾春要</t>
  </si>
  <si>
    <t>找郢乡找郢村二队</t>
  </si>
  <si>
    <t>34ZRLJG316577[3430AFS1L00193]</t>
  </si>
  <si>
    <t>常启兵</t>
  </si>
  <si>
    <t>找郢乡找郢村联合组</t>
  </si>
  <si>
    <t>34ZRLJG316610[3430AFS1L00938]</t>
  </si>
  <si>
    <t>温保斌</t>
  </si>
  <si>
    <t>34ZRLJG316250[3430AFS1L01261]</t>
  </si>
  <si>
    <t>陈锦利</t>
  </si>
  <si>
    <t>找郢乡找郢村新庄组</t>
  </si>
  <si>
    <t>4LZ-4A8</t>
  </si>
  <si>
    <r>
      <rPr>
        <sz val="10"/>
        <rFont val="宋体"/>
        <charset val="134"/>
        <scheme val="minor"/>
      </rPr>
      <t>久保田农业机械</t>
    </r>
    <r>
      <rPr>
        <sz val="10"/>
        <rFont val="宋体"/>
        <charset val="0"/>
        <scheme val="minor"/>
      </rPr>
      <t>(</t>
    </r>
    <r>
      <rPr>
        <sz val="10"/>
        <rFont val="宋体"/>
        <charset val="134"/>
        <scheme val="minor"/>
      </rPr>
      <t>苏州</t>
    </r>
    <r>
      <rPr>
        <sz val="10"/>
        <rFont val="宋体"/>
        <charset val="0"/>
        <scheme val="minor"/>
      </rPr>
      <t>)</t>
    </r>
    <r>
      <rPr>
        <sz val="10"/>
        <rFont val="宋体"/>
        <charset val="134"/>
        <scheme val="minor"/>
      </rPr>
      <t>有限公司</t>
    </r>
  </si>
  <si>
    <t>34QN000858[34CKU0243]</t>
  </si>
  <si>
    <t>孙冠路</t>
  </si>
  <si>
    <t>白莲坡镇饶郢村孙拐组</t>
  </si>
  <si>
    <t>34ZRLJE311492[3430AFS1L00315]</t>
  </si>
  <si>
    <t>程军垒</t>
  </si>
  <si>
    <t>白莲坡镇瓦房村沟东庄</t>
  </si>
  <si>
    <r>
      <rPr>
        <sz val="10"/>
        <rFont val="宋体"/>
        <charset val="0"/>
        <scheme val="minor"/>
      </rPr>
      <t>34D00516007[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</si>
  <si>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顾红</t>
  </si>
  <si>
    <t>白莲坡镇吴桥村北郢组</t>
  </si>
  <si>
    <t>大米色选机</t>
  </si>
  <si>
    <t>6SXM-320(SC320)</t>
  </si>
  <si>
    <t>安徽捷迅光电技术有限公司</t>
  </si>
  <si>
    <r>
      <rPr>
        <sz val="10"/>
        <rFont val="宋体"/>
        <charset val="0"/>
        <scheme val="minor"/>
      </rPr>
      <t>34SC320F3-S907[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</si>
  <si>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吴军建</t>
  </si>
  <si>
    <t>6SXM-512(SC512)</t>
  </si>
  <si>
    <r>
      <rPr>
        <sz val="10"/>
        <rFont val="宋体"/>
        <charset val="0"/>
        <scheme val="minor"/>
      </rPr>
      <t>34SC512F3-S107[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</si>
  <si>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吴元善</t>
  </si>
  <si>
    <t>白莲坡镇吴桥村东郢组</t>
  </si>
  <si>
    <t>34ZRLJC302687[34DKBQS2KY0287]</t>
  </si>
  <si>
    <t>吴晖</t>
  </si>
  <si>
    <t>34ZRLJE311963[3430AFS1L00836]</t>
  </si>
  <si>
    <t>吴娟娟</t>
  </si>
  <si>
    <t>白莲坡镇新庄村七队</t>
  </si>
  <si>
    <t>LY1400</t>
  </si>
  <si>
    <t>第一拖拉机股份有限公司</t>
  </si>
  <si>
    <t>3432008783[34YT20228680]</t>
  </si>
  <si>
    <t>张丰收</t>
  </si>
  <si>
    <t>白莲坡镇姚山村</t>
  </si>
  <si>
    <t>34ZRLJC302938[34DKBQS2KY0085]</t>
  </si>
  <si>
    <t>2BFG-13</t>
  </si>
  <si>
    <t>泗县农丰农业机械有限公司</t>
  </si>
  <si>
    <r>
      <rPr>
        <sz val="10"/>
        <rFont val="宋体"/>
        <charset val="0"/>
        <scheme val="minor"/>
      </rPr>
      <t>34B132001013[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</si>
  <si>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张本军</t>
  </si>
  <si>
    <t>6SXM-640A</t>
  </si>
  <si>
    <t>安徽中科光电色选机械有限公司</t>
  </si>
  <si>
    <r>
      <rPr>
        <sz val="10"/>
        <rFont val="宋体"/>
        <charset val="0"/>
        <scheme val="minor"/>
      </rPr>
      <t>34QC20D152[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</si>
  <si>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叶传明</t>
  </si>
  <si>
    <t>白莲坡镇叶湖村中郢队</t>
  </si>
  <si>
    <t>江苏沃得农业机械有限公司</t>
  </si>
  <si>
    <t>34ZRLJC302223[34C92406825A]</t>
  </si>
  <si>
    <t>唐广云</t>
  </si>
  <si>
    <t>白莲坡镇找郢村唐郢组</t>
  </si>
  <si>
    <t>34ZRLJF313133[3430AFS1L00601]</t>
  </si>
  <si>
    <t>崔敏</t>
  </si>
  <si>
    <t>包集村石元村楼东组</t>
  </si>
  <si>
    <t>穴播机</t>
  </si>
  <si>
    <t>2BYF-4</t>
  </si>
  <si>
    <t>任丘市合发农业机械有限公司</t>
  </si>
  <si>
    <t>34HFS2040089[无]</t>
  </si>
  <si>
    <t>宋加康</t>
  </si>
  <si>
    <t>包集镇包集村门西组</t>
  </si>
  <si>
    <t>轮式拖拉机</t>
  </si>
  <si>
    <t>CQ1504-A</t>
  </si>
  <si>
    <t>安徽省传奇农业机械制造有限公司</t>
  </si>
  <si>
    <t>3419100340[34YT19224391]</t>
  </si>
  <si>
    <t>宋在平</t>
  </si>
  <si>
    <t>包集镇包集村前进组</t>
  </si>
  <si>
    <t>蒙城县育田机械有限公司</t>
  </si>
  <si>
    <t>34YT197409[无]</t>
  </si>
  <si>
    <t>宋在伟</t>
  </si>
  <si>
    <t>包集镇包集村塘东组</t>
  </si>
  <si>
    <t>精量播种机</t>
  </si>
  <si>
    <t>2BYF-3</t>
  </si>
  <si>
    <t>任丘市利华农业机械制造有限公司</t>
  </si>
  <si>
    <t>34LH2030252[无]</t>
  </si>
  <si>
    <t>严小抱</t>
  </si>
  <si>
    <t>包集镇北严村北严组</t>
  </si>
  <si>
    <t>34LH2040557[无]</t>
  </si>
  <si>
    <t>崔强</t>
  </si>
  <si>
    <t>包集镇北严村拐湾组</t>
  </si>
  <si>
    <t>2BYCF-3</t>
  </si>
  <si>
    <t>任丘市合乐农业机械有限公司</t>
  </si>
  <si>
    <t>34HL2030352[无]</t>
  </si>
  <si>
    <t>李毛高</t>
  </si>
  <si>
    <t>包集镇北严村李庄组</t>
  </si>
  <si>
    <t>2BYCF-2</t>
  </si>
  <si>
    <t>34HL2020657[无]</t>
  </si>
  <si>
    <t>李焕好</t>
  </si>
  <si>
    <t>34LH2030251[无]</t>
  </si>
  <si>
    <t>梁长生</t>
  </si>
  <si>
    <t>包集镇北严村梁庄组</t>
  </si>
  <si>
    <t>34HL2030341[无]</t>
  </si>
  <si>
    <t>崔纪好</t>
  </si>
  <si>
    <t>包集镇北严村瓦坊组</t>
  </si>
  <si>
    <t>免耕播种机</t>
  </si>
  <si>
    <t>2BMY-2</t>
  </si>
  <si>
    <t>台前县金园农业机械有限公司</t>
  </si>
  <si>
    <t>34JY20042530[无]</t>
  </si>
  <si>
    <t>崔北海</t>
  </si>
  <si>
    <t>包集镇北严村瓦前组</t>
  </si>
  <si>
    <t>34HL2030342[无]</t>
  </si>
  <si>
    <t>余兴柱</t>
  </si>
  <si>
    <t>包集镇北严村余店</t>
  </si>
  <si>
    <t>34JY20042547[无]</t>
  </si>
  <si>
    <t>余加风</t>
  </si>
  <si>
    <t>包集镇北严村余店组</t>
  </si>
  <si>
    <t>2BYSF-3</t>
  </si>
  <si>
    <t>驻马店市中农农业机械有限公司</t>
  </si>
  <si>
    <t>34NBW2BYSF00438[无]</t>
  </si>
  <si>
    <t>陈路生</t>
  </si>
  <si>
    <t>包集镇陈圩村陈圩组</t>
  </si>
  <si>
    <t>34HL2020155[无]</t>
  </si>
  <si>
    <t>崔怀兵</t>
  </si>
  <si>
    <t>包集镇陈圩村腊条陈组</t>
  </si>
  <si>
    <t>34JY20041836[无]</t>
  </si>
  <si>
    <t>崔淮布</t>
  </si>
  <si>
    <t>包集镇陈圩村前三门组</t>
  </si>
  <si>
    <t>2BYCF-4</t>
  </si>
  <si>
    <t>34HL2040191[无]</t>
  </si>
  <si>
    <t>肖立发</t>
  </si>
  <si>
    <t>包集镇陈圩村肖庄组</t>
  </si>
  <si>
    <t>34HL2030339[无]</t>
  </si>
  <si>
    <t>年福奋</t>
  </si>
  <si>
    <t>包集镇大沟村冯井组</t>
  </si>
  <si>
    <t>铧式犁</t>
  </si>
  <si>
    <t>1LYF-530</t>
  </si>
  <si>
    <t>商丘市庆丰农机有限公司</t>
  </si>
  <si>
    <t>34192661[无]</t>
  </si>
  <si>
    <t>胡怀林</t>
  </si>
  <si>
    <t>包集镇大沟村解放组</t>
  </si>
  <si>
    <t>力王-504</t>
  </si>
  <si>
    <t>潍坊力王农业装备有限公司</t>
  </si>
  <si>
    <t>340FA210020L3010128[34CWF20002582]</t>
  </si>
  <si>
    <t>安徽灵杨机械装备股份有限公司</t>
  </si>
  <si>
    <t>3420030207[无]</t>
  </si>
  <si>
    <t>包集镇大沟村油坊组</t>
  </si>
  <si>
    <t>2BYF-2</t>
  </si>
  <si>
    <t>淮北市华丰机械设备有限公司</t>
  </si>
  <si>
    <r>
      <rPr>
        <sz val="10"/>
        <rFont val="宋体"/>
        <charset val="0"/>
        <scheme val="minor"/>
      </rPr>
      <t>34GQ2BYF2204745[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</si>
  <si>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崔北平</t>
  </si>
  <si>
    <t>34JY20042538[无]</t>
  </si>
  <si>
    <t>张成</t>
  </si>
  <si>
    <t>包集镇高皇村集西组</t>
  </si>
  <si>
    <t>34LH2020377[无]</t>
  </si>
  <si>
    <t>崔玉强</t>
  </si>
  <si>
    <t>包集镇高皇村桥湖组</t>
  </si>
  <si>
    <t>34LH2020369[无]</t>
  </si>
  <si>
    <t>王全福</t>
  </si>
  <si>
    <t>包集镇高皇村王庄组</t>
  </si>
  <si>
    <t>34LH2040630[无]</t>
  </si>
  <si>
    <t>崔怀玲</t>
  </si>
  <si>
    <t>包集镇高庄村河沿组</t>
  </si>
  <si>
    <t>2BMYF-2</t>
  </si>
  <si>
    <t>宁津县奥华农业机械有限公司</t>
  </si>
  <si>
    <t>34AH22004235[无]</t>
  </si>
  <si>
    <t>王绪荣</t>
  </si>
  <si>
    <t>2BMYF-3</t>
  </si>
  <si>
    <t>34AH32004115[无]</t>
  </si>
  <si>
    <t>崔北光</t>
  </si>
  <si>
    <t>包集镇高庄村圩子组</t>
  </si>
  <si>
    <t>2BYZF-4</t>
  </si>
  <si>
    <t>任丘市双印农业机械制造有限公司</t>
  </si>
  <si>
    <t>34JTZ2042687[无]</t>
  </si>
  <si>
    <t>赵开兵</t>
  </si>
  <si>
    <t>包集镇火庙村</t>
  </si>
  <si>
    <r>
      <rPr>
        <sz val="10"/>
        <rFont val="宋体"/>
        <charset val="0"/>
        <scheme val="minor"/>
      </rPr>
      <t>3420020183[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</si>
  <si>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周启步</t>
  </si>
  <si>
    <t>包集镇火庙村前周</t>
  </si>
  <si>
    <t>34HL2030353[无]</t>
  </si>
  <si>
    <t>周怀兴</t>
  </si>
  <si>
    <t>包集镇火庙村前周组</t>
  </si>
  <si>
    <t>34HL2030080[无]</t>
  </si>
  <si>
    <t>崔海本</t>
  </si>
  <si>
    <t>包集镇火庙村新化组</t>
  </si>
  <si>
    <t>3419100341[34YT19224402]</t>
  </si>
  <si>
    <t>李守祥</t>
  </si>
  <si>
    <t>34JY20042561[无]</t>
  </si>
  <si>
    <t>姚志祥</t>
  </si>
  <si>
    <t>包集镇金沟村庙西组</t>
  </si>
  <si>
    <t>34YT196268[无]</t>
  </si>
  <si>
    <t>崔广各</t>
  </si>
  <si>
    <t>包集镇金沟村铁庄组</t>
  </si>
  <si>
    <t>34LH2040626[无]</t>
  </si>
  <si>
    <t>徐加艮</t>
  </si>
  <si>
    <t>包集镇金沟村徐庄组</t>
  </si>
  <si>
    <t>3420030194[无]</t>
  </si>
  <si>
    <t>徐骄</t>
  </si>
  <si>
    <t>34LH2040555[无]</t>
  </si>
  <si>
    <t>姚启前</t>
  </si>
  <si>
    <t>包集镇金沟村姚庄组</t>
  </si>
  <si>
    <t>34JTZ2042683[无]</t>
  </si>
  <si>
    <t>梁振新</t>
  </si>
  <si>
    <t>包集镇梁王村东梁组</t>
  </si>
  <si>
    <t>34AH22004239[无]</t>
  </si>
  <si>
    <t>郑夫侠</t>
  </si>
  <si>
    <t>包集镇梁王村南梁组</t>
  </si>
  <si>
    <t>3420021909[无]</t>
  </si>
  <si>
    <t>全庆祝</t>
  </si>
  <si>
    <t>34AH22004234[无]</t>
  </si>
  <si>
    <t>王从兵</t>
  </si>
  <si>
    <t>包集镇梁王村王庄组</t>
  </si>
  <si>
    <t>34AH32004192[无]</t>
  </si>
  <si>
    <t>王从江</t>
  </si>
  <si>
    <t>34AH22004118[无]</t>
  </si>
  <si>
    <t>崔普春</t>
  </si>
  <si>
    <t>包集镇梁王村小西组</t>
  </si>
  <si>
    <t>34AH22004126[无]</t>
  </si>
  <si>
    <t>崔北寸</t>
  </si>
  <si>
    <t>包集镇梁王村郑庄组</t>
  </si>
  <si>
    <t>34JTZ2042688[无]</t>
  </si>
  <si>
    <t>崔秀云</t>
  </si>
  <si>
    <t>3420021894[无]</t>
  </si>
  <si>
    <t>郑圣梨</t>
  </si>
  <si>
    <t>3419100342[34YT19224400]</t>
  </si>
  <si>
    <t>梁云超</t>
  </si>
  <si>
    <t>包集镇梁云王村塘沿组</t>
  </si>
  <si>
    <t>2BYCF-5</t>
  </si>
  <si>
    <t>34JTC2050048[无]</t>
  </si>
  <si>
    <t>宋早清</t>
  </si>
  <si>
    <t>包集镇路圩村楼底组</t>
  </si>
  <si>
    <t>34LH2030532[无]</t>
  </si>
  <si>
    <t>宋加龙</t>
  </si>
  <si>
    <t>任丘市喜神农业机械有限公司</t>
  </si>
  <si>
    <t>34XS220570[无]</t>
  </si>
  <si>
    <t>丁广华</t>
  </si>
  <si>
    <t>包集镇路圩村路后组</t>
  </si>
  <si>
    <t>34LH2040552[无]</t>
  </si>
  <si>
    <t>代吉清</t>
  </si>
  <si>
    <t>包集镇罗元村东罗组</t>
  </si>
  <si>
    <t>34LH2030255[无]</t>
  </si>
  <si>
    <t>吕涛涛</t>
  </si>
  <si>
    <t>包集镇罗元村后吕组</t>
  </si>
  <si>
    <t>34LH2040628[无]</t>
  </si>
  <si>
    <t>崔兴彬</t>
  </si>
  <si>
    <t>包集镇罗元村前罗组</t>
  </si>
  <si>
    <t>34GQ2BYF2201530[无]</t>
  </si>
  <si>
    <t>吕道户</t>
  </si>
  <si>
    <t>包集镇罗元村前吕组</t>
  </si>
  <si>
    <t>34LH2040797[无]</t>
  </si>
  <si>
    <t>宋同明</t>
  </si>
  <si>
    <t>包集镇罗元村姚东组</t>
  </si>
  <si>
    <t>34LH2030046[无]</t>
  </si>
  <si>
    <t>陈宝双</t>
  </si>
  <si>
    <t>包集镇南严村陈巷组</t>
  </si>
  <si>
    <t>34JY20042546[无]</t>
  </si>
  <si>
    <t>严凤兵</t>
  </si>
  <si>
    <t>包集镇南严村大史组</t>
  </si>
  <si>
    <t>34HL2030351[无]</t>
  </si>
  <si>
    <t>年四禄</t>
  </si>
  <si>
    <t>包集镇南严村对南组</t>
  </si>
  <si>
    <t>34HL2030354[无]</t>
  </si>
  <si>
    <t>年礼青</t>
  </si>
  <si>
    <t>包集镇南严村年庄</t>
  </si>
  <si>
    <t>玉米收获机</t>
  </si>
  <si>
    <t>4YZ-4B6</t>
  </si>
  <si>
    <t>雷沃重工股份有限公司</t>
  </si>
  <si>
    <t>3463321CC49L3100677[34A5Y1Y6L00325]</t>
  </si>
  <si>
    <t>年小三</t>
  </si>
  <si>
    <t>包集镇南严村年庄组</t>
  </si>
  <si>
    <t>秸秆粉碎还田机</t>
  </si>
  <si>
    <t>1JH-200</t>
  </si>
  <si>
    <t>德州市沃田机械有限公司</t>
  </si>
  <si>
    <t>341JH200200057[无],341JH200200058[无]</t>
  </si>
  <si>
    <t>陈玉品</t>
  </si>
  <si>
    <t>包集镇南严村西陈组</t>
  </si>
  <si>
    <t>34JY20042545[无]</t>
  </si>
  <si>
    <t>陈全贵</t>
  </si>
  <si>
    <t>包集镇南严村油坊</t>
  </si>
  <si>
    <t>34HL2040146[无]</t>
  </si>
  <si>
    <t>陈玉文</t>
  </si>
  <si>
    <t>包集镇南严村油坊组</t>
  </si>
  <si>
    <t>34HL2030369[无]</t>
  </si>
  <si>
    <t>年福刚</t>
  </si>
  <si>
    <t>包集镇南严村周庄</t>
  </si>
  <si>
    <t>1GKN-200</t>
  </si>
  <si>
    <t>河北耕牛农业机械制造有限公司</t>
  </si>
  <si>
    <t>34GN9200544[无]</t>
  </si>
  <si>
    <t>开沟机</t>
  </si>
  <si>
    <t>1KH-35A</t>
  </si>
  <si>
    <t>连云港市连发机械有限公司</t>
  </si>
  <si>
    <t>34HNAH2006174[无]</t>
  </si>
  <si>
    <t>年四路</t>
  </si>
  <si>
    <t>34HL2020738[无]</t>
  </si>
  <si>
    <t>崔普成</t>
  </si>
  <si>
    <t>包集镇牌坊村后沟组</t>
  </si>
  <si>
    <t>34GQ2BYF2204743[无]</t>
  </si>
  <si>
    <t>崔云忠</t>
  </si>
  <si>
    <t>包集镇牌坊村民主组</t>
  </si>
  <si>
    <t>34LH2040553[无]</t>
  </si>
  <si>
    <t>崔北限</t>
  </si>
  <si>
    <t>2BYZF-2</t>
  </si>
  <si>
    <t>任丘市超鹰农机有限公司</t>
  </si>
  <si>
    <t>34CY2020287[无]</t>
  </si>
  <si>
    <t>陈明</t>
  </si>
  <si>
    <t>包集镇牌坊村前沟组</t>
  </si>
  <si>
    <t>34HL2030350[无]</t>
  </si>
  <si>
    <t>崔绕</t>
  </si>
  <si>
    <t>包集镇牌坊村王庄组</t>
  </si>
  <si>
    <t>34JY20042529[无]</t>
  </si>
  <si>
    <t>潘保明</t>
  </si>
  <si>
    <t>包集镇潘圩村大潘组</t>
  </si>
  <si>
    <t>34LH2020365[无]</t>
  </si>
  <si>
    <t>潘复善</t>
  </si>
  <si>
    <t>包集镇潘圩村小潘组</t>
  </si>
  <si>
    <r>
      <rPr>
        <sz val="10"/>
        <rFont val="宋体"/>
        <charset val="0"/>
        <scheme val="minor"/>
      </rPr>
      <t>34YT196259[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</si>
  <si>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王洪良</t>
  </si>
  <si>
    <t>包集镇桥口村东庙组</t>
  </si>
  <si>
    <t>34XS220567[无]</t>
  </si>
  <si>
    <t>胡长合</t>
  </si>
  <si>
    <t>3420021013[无]</t>
  </si>
  <si>
    <t>王德全</t>
  </si>
  <si>
    <t>3420020999[无]</t>
  </si>
  <si>
    <t>王林</t>
  </si>
  <si>
    <t>包集镇桥口村东桥口</t>
  </si>
  <si>
    <r>
      <rPr>
        <sz val="10"/>
        <rFont val="宋体"/>
        <charset val="0"/>
        <scheme val="minor"/>
      </rPr>
      <t>3420030145[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</si>
  <si>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崔北才</t>
  </si>
  <si>
    <t>包集镇桥口村东桥口组</t>
  </si>
  <si>
    <t>34GQ2BYF2201907[无]</t>
  </si>
  <si>
    <t>崔全文</t>
  </si>
  <si>
    <t>3420020996[无]</t>
  </si>
  <si>
    <t>胡士文</t>
  </si>
  <si>
    <t>包集镇桥口村胡楼组</t>
  </si>
  <si>
    <t>3420022158[无]</t>
  </si>
  <si>
    <t>乔见意</t>
  </si>
  <si>
    <t>包集镇桥口村乔庄组</t>
  </si>
  <si>
    <t>34AH22004121[无]</t>
  </si>
  <si>
    <t>陶洪如</t>
  </si>
  <si>
    <t>包集镇桥口村陶庄组</t>
  </si>
  <si>
    <t>3420020997[无]</t>
  </si>
  <si>
    <t>崔怀于</t>
  </si>
  <si>
    <t>包集镇桥口村西桥口</t>
  </si>
  <si>
    <t>34LH2030045[无]</t>
  </si>
  <si>
    <t>崔兴友</t>
  </si>
  <si>
    <t>包集镇桥口村西桥口组</t>
  </si>
  <si>
    <t>3420021005[无]</t>
  </si>
  <si>
    <t>崔普选</t>
  </si>
  <si>
    <t>包集镇石元村崔圩组</t>
  </si>
  <si>
    <t>34LH2040294[无]</t>
  </si>
  <si>
    <t>崔松来</t>
  </si>
  <si>
    <t>34LH2020362[无]</t>
  </si>
  <si>
    <t>崔北志</t>
  </si>
  <si>
    <t>34AH22004119[无]</t>
  </si>
  <si>
    <t>崔北明</t>
  </si>
  <si>
    <t>34AH22004124[无]</t>
  </si>
  <si>
    <t>崔北杰</t>
  </si>
  <si>
    <t>3420021897[无]</t>
  </si>
  <si>
    <t>崔介平</t>
  </si>
  <si>
    <t>包集镇石元村对门组</t>
  </si>
  <si>
    <t>34AH22004130[无]</t>
  </si>
  <si>
    <t>崔玉中</t>
  </si>
  <si>
    <t>包集镇石元村楼东组</t>
  </si>
  <si>
    <t>34GQ2BYF2201961[无]</t>
  </si>
  <si>
    <t>崔北玉</t>
  </si>
  <si>
    <t>包集镇石元村楼西组</t>
  </si>
  <si>
    <t>34AH32004190[无]</t>
  </si>
  <si>
    <t>王洪玲</t>
  </si>
  <si>
    <t>包集镇石元村王庄组</t>
  </si>
  <si>
    <t>34AH32004166[无]</t>
  </si>
  <si>
    <t>张兆伍</t>
  </si>
  <si>
    <t>3420021907[无]</t>
  </si>
  <si>
    <t>周兰好</t>
  </si>
  <si>
    <t>包集镇双河村曹庄组</t>
  </si>
  <si>
    <t>34HL2040799[无]</t>
  </si>
  <si>
    <t>沈永超</t>
  </si>
  <si>
    <t>包集镇双河村罗东组</t>
  </si>
  <si>
    <t>34LH2030243[无]</t>
  </si>
  <si>
    <t>戚小刚</t>
  </si>
  <si>
    <t>包集镇双河村戚庄组</t>
  </si>
  <si>
    <t>1GQQNZGK-230</t>
  </si>
  <si>
    <t>河北圣和农业机械有限公司</t>
  </si>
  <si>
    <t>34SH230X1910007ZAH[无]</t>
  </si>
  <si>
    <t>徐善香</t>
  </si>
  <si>
    <t>包集镇双河村徐庄组</t>
  </si>
  <si>
    <t>34HL2040149[无]</t>
  </si>
  <si>
    <t>易之报</t>
  </si>
  <si>
    <t>包集镇双河村易庄组</t>
  </si>
  <si>
    <t>34LH2030584[无]</t>
  </si>
  <si>
    <t>单守凤</t>
  </si>
  <si>
    <t>包集镇滕元村单庄组</t>
  </si>
  <si>
    <t>34LH2040627[无]</t>
  </si>
  <si>
    <t>崔海林</t>
  </si>
  <si>
    <t>34GQ2BYF2203450[无]</t>
  </si>
  <si>
    <t>崔华光</t>
  </si>
  <si>
    <t>包集镇易圩村后崔</t>
  </si>
  <si>
    <t>CQ1304</t>
  </si>
  <si>
    <t>3416120565[346P16L028368]</t>
  </si>
  <si>
    <t>宋早尚</t>
  </si>
  <si>
    <t>包集镇滕元村沟西组</t>
  </si>
  <si>
    <t>力王-904</t>
  </si>
  <si>
    <t>340FA210152L3030065[34AJR19000257]</t>
  </si>
  <si>
    <t>1GQN-200A</t>
  </si>
  <si>
    <t>34YT193244[无]</t>
  </si>
  <si>
    <t>宋明好</t>
  </si>
  <si>
    <t>包集镇滕元村藕东组</t>
  </si>
  <si>
    <t>34LH2040625[无]</t>
  </si>
  <si>
    <t>宋在清</t>
  </si>
  <si>
    <t>包集镇滕元村藕西队</t>
  </si>
  <si>
    <t>34YT197341[无]</t>
  </si>
  <si>
    <t>宋士朗</t>
  </si>
  <si>
    <t>包集镇滕元村圩西队</t>
  </si>
  <si>
    <t>2BYZF-3</t>
  </si>
  <si>
    <t>34CY2030175[无]</t>
  </si>
  <si>
    <t>宋加胜</t>
  </si>
  <si>
    <t>34GQ2BYF2204741[无]</t>
  </si>
  <si>
    <t>宋士伟</t>
  </si>
  <si>
    <t>包集镇滕元村周庄组</t>
  </si>
  <si>
    <t>34LH2020366[无]</t>
  </si>
  <si>
    <t>宋士振</t>
  </si>
  <si>
    <t>34JTZ2042053[无]</t>
  </si>
  <si>
    <t>宋士周</t>
  </si>
  <si>
    <r>
      <rPr>
        <sz val="10"/>
        <rFont val="宋体"/>
        <charset val="0"/>
        <scheme val="minor"/>
      </rPr>
      <t>34GQ2BYF2202295[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</si>
  <si>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34XS230938[无]</t>
  </si>
  <si>
    <t>王绪胜</t>
  </si>
  <si>
    <t>包集镇王圩村沟沿组</t>
  </si>
  <si>
    <t>34LH2040631[无]</t>
  </si>
  <si>
    <t>王士滕</t>
  </si>
  <si>
    <t>包集镇西楼村西楼组</t>
  </si>
  <si>
    <t>34AH22003079[无]</t>
  </si>
  <si>
    <t>邱圣良</t>
  </si>
  <si>
    <t>包集镇小集村北邱组</t>
  </si>
  <si>
    <t>34LH2030588[无]</t>
  </si>
  <si>
    <t>乔现华</t>
  </si>
  <si>
    <t>包集镇小集村大乔组</t>
  </si>
  <si>
    <t>34GN9200541[无]</t>
  </si>
  <si>
    <t>乔现海</t>
  </si>
  <si>
    <t>34HL2020152[无]</t>
  </si>
  <si>
    <t>崔华三</t>
  </si>
  <si>
    <t>包集镇小集村集后组</t>
  </si>
  <si>
    <t>34GQ2BYF2204742[无]</t>
  </si>
  <si>
    <t>崔王伟</t>
  </si>
  <si>
    <t>包集镇小集村新街南组</t>
  </si>
  <si>
    <t>1GQN-150</t>
  </si>
  <si>
    <t>34YT196731[无]</t>
  </si>
  <si>
    <t>340FA210027L3070049[34B0469122]</t>
  </si>
  <si>
    <t>崔北伟</t>
  </si>
  <si>
    <t>包集镇小元村沟西组</t>
  </si>
  <si>
    <t>34LH2030585[无]</t>
  </si>
  <si>
    <t>崔兴卫</t>
  </si>
  <si>
    <t>包集镇小元村后圩组</t>
  </si>
  <si>
    <t>34LH2020373[无]</t>
  </si>
  <si>
    <t>蒲绪雨</t>
  </si>
  <si>
    <t>包集镇小元村蒲庄组</t>
  </si>
  <si>
    <t>34JTZ2042685[无]</t>
  </si>
  <si>
    <t>崔北团</t>
  </si>
  <si>
    <t>包集镇小元村小元组</t>
  </si>
  <si>
    <t>34JY20042526[无]</t>
  </si>
  <si>
    <t>崔海清</t>
  </si>
  <si>
    <t>34JTZ2042686[无]</t>
  </si>
  <si>
    <t>高长龙</t>
  </si>
  <si>
    <t>包集镇薛场村后排一组</t>
  </si>
  <si>
    <t>34YT197400[无]</t>
  </si>
  <si>
    <t>崔北军</t>
  </si>
  <si>
    <t>包集镇易圩村豆腐店组</t>
  </si>
  <si>
    <t>34LH2040295[无]</t>
  </si>
  <si>
    <t>方之永</t>
  </si>
  <si>
    <t>包集镇易圩村方庄</t>
  </si>
  <si>
    <t>34XS220572[无]</t>
  </si>
  <si>
    <t>王从山</t>
  </si>
  <si>
    <t>包集镇易圩村王庄组</t>
  </si>
  <si>
    <t>34LH2040632[无]</t>
  </si>
  <si>
    <t>孙灯行</t>
  </si>
  <si>
    <t>包集镇易圩村圩前组</t>
  </si>
  <si>
    <t>34LH2040556[无]</t>
  </si>
  <si>
    <t>宋加兵</t>
  </si>
  <si>
    <t>包集镇余庙村宋庄</t>
  </si>
  <si>
    <t>34LH2040623[无]</t>
  </si>
  <si>
    <t>郑理想</t>
  </si>
  <si>
    <t>包集镇余庙村余庙组</t>
  </si>
  <si>
    <t>34AH32004170[无]</t>
  </si>
  <si>
    <t>张殿龙</t>
  </si>
  <si>
    <t>34XS230932[无]</t>
  </si>
  <si>
    <t>余冬冬</t>
  </si>
  <si>
    <t>包集镇余庙村余庄组</t>
  </si>
  <si>
    <t>34LH2040554[无]</t>
  </si>
  <si>
    <t>崔井业</t>
  </si>
  <si>
    <t>包集镇张姚村关东组</t>
  </si>
  <si>
    <t>3420040207[无]</t>
  </si>
  <si>
    <t>崔海勤</t>
  </si>
  <si>
    <t>1GKN-230</t>
  </si>
  <si>
    <t>34GN9230249[无]</t>
  </si>
  <si>
    <t>崔康凯</t>
  </si>
  <si>
    <t>34AH22004238[无]</t>
  </si>
  <si>
    <t>崔玉龙</t>
  </si>
  <si>
    <t>包集镇张姚村关西组</t>
  </si>
  <si>
    <t>34AH22004241[无]</t>
  </si>
  <si>
    <t>张秀芹</t>
  </si>
  <si>
    <t>34AH22004120[无]</t>
  </si>
  <si>
    <t>崔华均</t>
  </si>
  <si>
    <t>包集镇张姚村相林组</t>
  </si>
  <si>
    <t>花生收获机</t>
  </si>
  <si>
    <t>4HT-810A</t>
  </si>
  <si>
    <t>青岛丰昌源精密机械有限公司</t>
  </si>
  <si>
    <t>34FCY4HT-810A196156[无]</t>
  </si>
  <si>
    <t>崔云</t>
  </si>
  <si>
    <t>包集镇镇东村东崔组</t>
  </si>
  <si>
    <t>34GQ2BYF2203456[无]</t>
  </si>
  <si>
    <t>张兆庭</t>
  </si>
  <si>
    <t>包集镇镇东村后十姓组</t>
  </si>
  <si>
    <t>3420030180[无]</t>
  </si>
  <si>
    <t>周启程</t>
  </si>
  <si>
    <t>包集镇镇东村前十姓组</t>
  </si>
  <si>
    <t>34XS230940[无]</t>
  </si>
  <si>
    <t>崔跃</t>
  </si>
  <si>
    <t>包集镇镇东村湾东组</t>
  </si>
  <si>
    <t>34LH2040624[无]</t>
  </si>
  <si>
    <t>夏家仁</t>
  </si>
  <si>
    <t>包集镇镇东村湾西组</t>
  </si>
  <si>
    <t>340FA21002XL3060082[34CWF20002999]</t>
  </si>
  <si>
    <t>宋国堂</t>
  </si>
  <si>
    <t>常坟镇大郢村三拐庄</t>
  </si>
  <si>
    <r>
      <rPr>
        <sz val="10"/>
        <rFont val="宋体"/>
        <charset val="0"/>
        <scheme val="minor"/>
      </rPr>
      <t>3420030144[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</si>
  <si>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李孟林</t>
  </si>
  <si>
    <t>常坟镇拐集村大前郢庄</t>
  </si>
  <si>
    <r>
      <rPr>
        <sz val="10"/>
        <rFont val="宋体"/>
        <charset val="0"/>
        <scheme val="minor"/>
      </rPr>
      <t>3420030147[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</si>
  <si>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李树关</t>
  </si>
  <si>
    <t>常坟镇拐集村小郢庄</t>
  </si>
  <si>
    <t>CL904</t>
  </si>
  <si>
    <t>常力工贸有限公司</t>
  </si>
  <si>
    <t>34CL19LB2086[34Y181000564]</t>
  </si>
  <si>
    <t>2BMF-12/6</t>
  </si>
  <si>
    <t>蒙城县戴峰机械加工有限公司</t>
  </si>
  <si>
    <r>
      <rPr>
        <sz val="10"/>
        <rFont val="宋体"/>
        <charset val="0"/>
        <scheme val="minor"/>
      </rPr>
      <t>342BMF2012002[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</si>
  <si>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唐元成</t>
  </si>
  <si>
    <t>常坟镇孔岗村五组</t>
  </si>
  <si>
    <r>
      <rPr>
        <sz val="10"/>
        <rFont val="宋体"/>
        <charset val="134"/>
        <scheme val="minor"/>
      </rPr>
      <t>华博</t>
    </r>
    <r>
      <rPr>
        <sz val="10"/>
        <rFont val="宋体"/>
        <charset val="0"/>
        <scheme val="minor"/>
      </rPr>
      <t>1804F</t>
    </r>
  </si>
  <si>
    <t>潍坊华博农业装备有限公司</t>
  </si>
  <si>
    <t>34D200750183[346P20G033547]</t>
  </si>
  <si>
    <t>张乃坤</t>
  </si>
  <si>
    <t>常坟镇联淮村涧东组</t>
  </si>
  <si>
    <t>4LZ-4J(PRO988Q-Q)</t>
  </si>
  <si>
    <t>久保田农业机械(苏州)有限公司</t>
  </si>
  <si>
    <t>34QS000079[34CKY1543]</t>
  </si>
  <si>
    <t>屠思聪</t>
  </si>
  <si>
    <t>常坟镇牛王村屠郢</t>
  </si>
  <si>
    <t>LY1204d</t>
  </si>
  <si>
    <t>3432005495[34YT20213844]</t>
  </si>
  <si>
    <t>屠思春</t>
  </si>
  <si>
    <t>常坟镇牛王村屠郢庄</t>
  </si>
  <si>
    <t>LX1504</t>
  </si>
  <si>
    <t>3432005469[34YT20218040]</t>
  </si>
  <si>
    <t>陈员</t>
  </si>
  <si>
    <t>常坟镇彭庙村彭庙组</t>
  </si>
  <si>
    <t>34QN000128[34CKL1094]</t>
  </si>
  <si>
    <t>常为俊</t>
  </si>
  <si>
    <t>常坟镇新集村后常庄</t>
  </si>
  <si>
    <t>4LZ-6.0EK</t>
  </si>
  <si>
    <t>34ZRLJF313321[34DKBQS1L00010]</t>
  </si>
  <si>
    <t>尹淮</t>
  </si>
  <si>
    <t>常坟镇永平岗村后尹庄</t>
  </si>
  <si>
    <t>2BYFM-6</t>
  </si>
  <si>
    <t>河南农有王农业装备科技股份有限公司</t>
  </si>
  <si>
    <r>
      <rPr>
        <sz val="10"/>
        <rFont val="宋体"/>
        <charset val="0"/>
        <scheme val="minor"/>
      </rPr>
      <t>34NYW2BYFM09297[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</si>
  <si>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常新望</t>
  </si>
  <si>
    <t>常坟镇永平岗村九组</t>
  </si>
  <si>
    <r>
      <rPr>
        <sz val="10"/>
        <rFont val="宋体"/>
        <charset val="0"/>
        <scheme val="minor"/>
      </rPr>
      <t>34CY2040689[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</si>
  <si>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王珊珊</t>
  </si>
  <si>
    <t>常坟镇永西村横路组</t>
  </si>
  <si>
    <t>江苏沃得农业机械股份有限公司(原:江苏沃得农业机械有限公司)</t>
  </si>
  <si>
    <t>34ZRLJD306658[34C02601090A]</t>
  </si>
  <si>
    <t>沈宏磊</t>
  </si>
  <si>
    <t>常坟镇永西村沃洼庄</t>
  </si>
  <si>
    <t>34ZRLJC302407[34DKBQS2LY0070]</t>
  </si>
  <si>
    <t>常顶军</t>
  </si>
  <si>
    <t>常坟镇周易村</t>
  </si>
  <si>
    <r>
      <rPr>
        <sz val="10"/>
        <rFont val="宋体"/>
        <charset val="0"/>
        <scheme val="minor"/>
      </rPr>
      <t>34NYW2BYFM09292[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</si>
  <si>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常和友</t>
  </si>
  <si>
    <t>常坟镇周易村中心</t>
  </si>
  <si>
    <t>34ZRLJF317997[34C02904337A]</t>
  </si>
  <si>
    <t>常双河</t>
  </si>
  <si>
    <t>常坟镇周易村中心庄</t>
  </si>
  <si>
    <r>
      <rPr>
        <sz val="10"/>
        <rFont val="宋体"/>
        <charset val="0"/>
        <scheme val="minor"/>
      </rPr>
      <t>34NYW2BYFM09294[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</si>
  <si>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赵恒美</t>
  </si>
  <si>
    <t>常坟镇邹庙村庙前</t>
  </si>
  <si>
    <t>34ZRLJC302270[34C02506817A]</t>
  </si>
  <si>
    <t>张天雨</t>
  </si>
  <si>
    <t>34ZRLJC302332[34C02503759A]</t>
  </si>
  <si>
    <t>陈呵</t>
  </si>
  <si>
    <t>陈集乡陈二村陈庄</t>
  </si>
  <si>
    <t>WD1404B</t>
  </si>
  <si>
    <t>34JEZ03248[34YT20222655]</t>
  </si>
  <si>
    <t>张绍池</t>
  </si>
  <si>
    <t>陈集乡陈二村后油坊组</t>
  </si>
  <si>
    <t>3419070344[34YM19533210]</t>
  </si>
  <si>
    <t>陈家喜</t>
  </si>
  <si>
    <t>陈集乡陈集村老郢组</t>
  </si>
  <si>
    <t>34HL2020149[无]</t>
  </si>
  <si>
    <t>张绍付</t>
  </si>
  <si>
    <t>力王-500</t>
  </si>
  <si>
    <t>340FA210050L3060084[34CWF20002909]</t>
  </si>
  <si>
    <t>陈学孔</t>
  </si>
  <si>
    <t>34CY2040495[无]</t>
  </si>
  <si>
    <t>张绍法</t>
  </si>
  <si>
    <t>34HL2020143[无]</t>
  </si>
  <si>
    <t>陈军化</t>
  </si>
  <si>
    <t>陈集乡陈集村小圩组</t>
  </si>
  <si>
    <t>34GQ2BYF2203451[无]</t>
  </si>
  <si>
    <t>姚洪伟</t>
  </si>
  <si>
    <t>陈集乡大沟村集前组</t>
  </si>
  <si>
    <t>34XS230941[无]</t>
  </si>
  <si>
    <t>张作彬</t>
  </si>
  <si>
    <t>陈集乡大沟村中郢组</t>
  </si>
  <si>
    <t>34GQ2BYF2201445[无]</t>
  </si>
  <si>
    <t>姚洪印</t>
  </si>
  <si>
    <t>34GQ2BYF2202249[无]</t>
  </si>
  <si>
    <t>年胜利</t>
  </si>
  <si>
    <t>陈集乡大桥村双西组</t>
  </si>
  <si>
    <t>34LH2020371[无]</t>
  </si>
  <si>
    <t>王浩</t>
  </si>
  <si>
    <t>陈集乡君王村沟北庄</t>
  </si>
  <si>
    <t>34LH2020370[无]</t>
  </si>
  <si>
    <t>王仲军</t>
  </si>
  <si>
    <t>陈集乡君王村沟南庄</t>
  </si>
  <si>
    <t>34LH2030249[无]</t>
  </si>
  <si>
    <t>王强强</t>
  </si>
  <si>
    <t>陈集乡君王村王庄</t>
  </si>
  <si>
    <t>1LF-530</t>
  </si>
  <si>
    <t>新田农业机械制造有限公司</t>
  </si>
  <si>
    <t>3420009009[无]</t>
  </si>
  <si>
    <r>
      <rPr>
        <sz val="10"/>
        <rFont val="宋体"/>
        <charset val="0"/>
        <scheme val="minor"/>
      </rPr>
      <t>3420022160[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</si>
  <si>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张有钱</t>
  </si>
  <si>
    <t>陈集乡君王村张圩庄</t>
  </si>
  <si>
    <t>34AH22003082[无]</t>
  </si>
  <si>
    <t>张绍雷</t>
  </si>
  <si>
    <t>陈集乡老郢村驴东组</t>
  </si>
  <si>
    <t>34CY2020340[无]</t>
  </si>
  <si>
    <t>张根好</t>
  </si>
  <si>
    <t>陈集乡老郢村郢西组</t>
  </si>
  <si>
    <t>34LH2020363[无]</t>
  </si>
  <si>
    <t>年四兵</t>
  </si>
  <si>
    <t>陈集乡梨元村后梨园组</t>
  </si>
  <si>
    <t>34AH22003077[无]</t>
  </si>
  <si>
    <t>年四柱</t>
  </si>
  <si>
    <t>陈集乡梨元村湖东组</t>
  </si>
  <si>
    <t>3420022159[无]</t>
  </si>
  <si>
    <t>年鹏程</t>
  </si>
  <si>
    <t>陈集乡梨元村庙东组</t>
  </si>
  <si>
    <t>WD1404B-1</t>
  </si>
  <si>
    <t>34FJZ01637[34AYHBT1G00239]</t>
  </si>
  <si>
    <t>年立国</t>
  </si>
  <si>
    <t>陈集乡梨元村南楼组</t>
  </si>
  <si>
    <t>34LH2020378[无]</t>
  </si>
  <si>
    <t>蒋平</t>
  </si>
  <si>
    <t>CQ1504-D</t>
  </si>
  <si>
    <t>3419090294[34YT19219582]</t>
  </si>
  <si>
    <t>年四玉</t>
  </si>
  <si>
    <t>陈集乡瓦一村庙东组</t>
  </si>
  <si>
    <t>3463321CC48L3100153[34A5Y1Y6L00103]</t>
  </si>
  <si>
    <t>年永</t>
  </si>
  <si>
    <t>陈集乡瓦一村前圩组</t>
  </si>
  <si>
    <t>34LH2030244[无]</t>
  </si>
  <si>
    <t>廖凤高</t>
  </si>
  <si>
    <t>陈集乡瓦一村小廖组</t>
  </si>
  <si>
    <t>34LH2030049[无]</t>
  </si>
  <si>
    <t>年跟军</t>
  </si>
  <si>
    <t>陈集乡瓦一村张庄</t>
  </si>
  <si>
    <t>34GQ2BYF2201536[无]</t>
  </si>
  <si>
    <t>王先林</t>
  </si>
  <si>
    <t>陈集乡瓦一组</t>
  </si>
  <si>
    <t>1GKNT-280</t>
  </si>
  <si>
    <t>安徽宏翔农业机械有限公司</t>
  </si>
  <si>
    <t>34T2052012[无]</t>
  </si>
  <si>
    <t>万明杨</t>
  </si>
  <si>
    <t>陈集乡万圩村新化组</t>
  </si>
  <si>
    <t>1KJ-35</t>
  </si>
  <si>
    <t>淮安荣宇机械有限公司</t>
  </si>
  <si>
    <t>34RYK005026[无]</t>
  </si>
  <si>
    <t>年名训</t>
  </si>
  <si>
    <t>陈集乡永佛村南圩组</t>
  </si>
  <si>
    <t>34AH32004171[无]</t>
  </si>
  <si>
    <t>年东波</t>
  </si>
  <si>
    <t>陈集乡永佛村永佛组</t>
  </si>
  <si>
    <t>2BFG-15(8)(260)</t>
  </si>
  <si>
    <t>34YT193718[无]</t>
  </si>
  <si>
    <t>年夫星</t>
  </si>
  <si>
    <t>陈集镇瓦三村年圩庄</t>
  </si>
  <si>
    <t>1K-35</t>
  </si>
  <si>
    <t>淮安婷宇机械有限公司</t>
  </si>
  <si>
    <t>34TY200139[无]</t>
  </si>
  <si>
    <t>李明洋</t>
  </si>
  <si>
    <t>陈集镇瓦四村大李庄</t>
  </si>
  <si>
    <t>34GQ2BYF2202202[无]</t>
  </si>
  <si>
    <t>韩孝营</t>
  </si>
  <si>
    <t>陈集镇瓦四村韩吕庄</t>
  </si>
  <si>
    <t>34LH2030250[无]</t>
  </si>
  <si>
    <t>王松群</t>
  </si>
  <si>
    <t>陈集镇瓦一村王庄</t>
  </si>
  <si>
    <t>34LH2030256[无]</t>
  </si>
  <si>
    <t>王从续</t>
  </si>
  <si>
    <t>陈集镇万圩村苗二组</t>
  </si>
  <si>
    <t>CQ1204-1</t>
  </si>
  <si>
    <t>传奇农业机械制造有限公司</t>
  </si>
  <si>
    <t>3419120443[34YT19216005]</t>
  </si>
  <si>
    <t>张立超</t>
  </si>
  <si>
    <t>城关镇东庙村张庄组附</t>
  </si>
  <si>
    <t>34JDZ03106[34A50AT2L00015]</t>
  </si>
  <si>
    <t>34JEZ03294[34YT20222544],34JEZ03300[34YT20222651]</t>
  </si>
  <si>
    <t>张在军</t>
  </si>
  <si>
    <t>城关镇马湖村沟南组</t>
  </si>
  <si>
    <t>34B132004035[无]</t>
  </si>
  <si>
    <t>孙登杰</t>
  </si>
  <si>
    <t>城关镇马湖村马东组附</t>
  </si>
  <si>
    <t>4LZ-3.0A</t>
  </si>
  <si>
    <t>洋马农机(中国)有限公司</t>
  </si>
  <si>
    <t>34CBNA002655[34Z0713B]</t>
  </si>
  <si>
    <t>王杰</t>
  </si>
  <si>
    <t>城关镇梅郢村东湖组</t>
  </si>
  <si>
    <t>宿州市科鸣农业机械有限公司</t>
  </si>
  <si>
    <r>
      <rPr>
        <sz val="10"/>
        <rFont val="宋体"/>
        <charset val="0"/>
        <scheme val="minor"/>
      </rPr>
      <t>34BYF22156[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</si>
  <si>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郭广团</t>
  </si>
  <si>
    <t>城关镇山西路农机局巷北巷</t>
  </si>
  <si>
    <r>
      <rPr>
        <sz val="10"/>
        <rFont val="宋体"/>
        <charset val="0"/>
        <scheme val="minor"/>
      </rPr>
      <t>34GQ2BYF2202472[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</si>
  <si>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苏长平</t>
  </si>
  <si>
    <t>褚集乡池庙村后苏庄</t>
  </si>
  <si>
    <t>34BYF21467[无]</t>
  </si>
  <si>
    <t>苏长中</t>
  </si>
  <si>
    <t>褚集乡池庙村后苏组</t>
  </si>
  <si>
    <t>34BYF21459[无]</t>
  </si>
  <si>
    <t>苏长礼</t>
  </si>
  <si>
    <t>褚集乡池庙村前苏组</t>
  </si>
  <si>
    <t>34GQ2BYF2204389[无]</t>
  </si>
  <si>
    <t>钱和亮</t>
  </si>
  <si>
    <t>褚集乡池庙村钱二庄</t>
  </si>
  <si>
    <t>34GQ2BYF2204624[无]</t>
  </si>
  <si>
    <t>钱和伟</t>
  </si>
  <si>
    <t>34GQ2BYF4201848[无]</t>
  </si>
  <si>
    <t>孙进群</t>
  </si>
  <si>
    <t>褚集乡池庙村青年组</t>
  </si>
  <si>
    <t>34BYF40059[无]</t>
  </si>
  <si>
    <t>徐洪会</t>
  </si>
  <si>
    <t>34BYF40060[无]</t>
  </si>
  <si>
    <t>王贵军</t>
  </si>
  <si>
    <t>褚集乡池庙村王南队</t>
  </si>
  <si>
    <t>34BYF21465[无]</t>
  </si>
  <si>
    <t>褚满意</t>
  </si>
  <si>
    <t>褚集乡褚集村二组</t>
  </si>
  <si>
    <t>34GQ2BYF2204501[无]</t>
  </si>
  <si>
    <t>褚光</t>
  </si>
  <si>
    <t>3WPZ-700</t>
  </si>
  <si>
    <t>青州市汇丰农业装备科技有限公司</t>
  </si>
  <si>
    <t>34201171[34Q200343006B]</t>
  </si>
  <si>
    <t>荣长超</t>
  </si>
  <si>
    <t>褚集乡褚集村联郢桥东组</t>
  </si>
  <si>
    <t>34HL2020103[无]</t>
  </si>
  <si>
    <t>赵小民</t>
  </si>
  <si>
    <t>褚集乡褚集村联郢桥西组</t>
  </si>
  <si>
    <t>34BYF40053[无]</t>
  </si>
  <si>
    <t>陶良田</t>
  </si>
  <si>
    <t>褚集乡褚集村桃李组</t>
  </si>
  <si>
    <t>34GQ2BYF2204524[无]</t>
  </si>
  <si>
    <t>荣利光</t>
  </si>
  <si>
    <t>褚集乡褚集村西北组</t>
  </si>
  <si>
    <t>34GQ2BYF4201946[无]</t>
  </si>
  <si>
    <t>褚建厂</t>
  </si>
  <si>
    <t>褚集乡褚集村西褚组</t>
  </si>
  <si>
    <t>34GQ2BYF2204546[无]</t>
  </si>
  <si>
    <t>刘金猛</t>
  </si>
  <si>
    <t>褚集乡宫油坊村刘庄组</t>
  </si>
  <si>
    <t>2BYFJ-2</t>
  </si>
  <si>
    <t>34BYFJ20096[无]</t>
  </si>
  <si>
    <t>赵敬果</t>
  </si>
  <si>
    <t>褚集乡洄东村马一队</t>
  </si>
  <si>
    <t>34HL2020124[无]</t>
  </si>
  <si>
    <t>王殿有</t>
  </si>
  <si>
    <t>褚集乡洄东村荣二组</t>
  </si>
  <si>
    <t>34GQ2BYF2204589[无]</t>
  </si>
  <si>
    <t>赵霞</t>
  </si>
  <si>
    <t>褚集乡洄东村荣一庄</t>
  </si>
  <si>
    <t>34GQ2BYF2204181[无]</t>
  </si>
  <si>
    <t>张明林</t>
  </si>
  <si>
    <t>褚集乡洄东村张庄组</t>
  </si>
  <si>
    <t>34HL2020701[无]</t>
  </si>
  <si>
    <t>赵玉武</t>
  </si>
  <si>
    <t>34HL2020127[无]</t>
  </si>
  <si>
    <t>张桂军</t>
  </si>
  <si>
    <t>34BYF22205[无]</t>
  </si>
  <si>
    <t>陶言书</t>
  </si>
  <si>
    <t>褚集乡洄西村二组</t>
  </si>
  <si>
    <t>2BFG-9(220)</t>
  </si>
  <si>
    <t>34YAX1905179[无]</t>
  </si>
  <si>
    <t>赵如松</t>
  </si>
  <si>
    <t>褚集乡洄西村九队</t>
  </si>
  <si>
    <t>34BYF40054[无]</t>
  </si>
  <si>
    <t>赵玉虎</t>
  </si>
  <si>
    <t>34HL2020108[无]</t>
  </si>
  <si>
    <t>陆艳</t>
  </si>
  <si>
    <t>褚集乡洄西村六组</t>
  </si>
  <si>
    <t>34GQ2BYF2204542[无]</t>
  </si>
  <si>
    <t>陶金科</t>
  </si>
  <si>
    <t>褚集乡洄西村三组</t>
  </si>
  <si>
    <t>2BSJM-2</t>
  </si>
  <si>
    <t>河南科海廷机械有限公司</t>
  </si>
  <si>
    <t>34KH202299[无]</t>
  </si>
  <si>
    <t>赵紫龙</t>
  </si>
  <si>
    <t>褚集乡洄西村庄堰</t>
  </si>
  <si>
    <t>34GQ2BYF2204309[无]</t>
  </si>
  <si>
    <t>赵保臣</t>
  </si>
  <si>
    <t>34BYF40071[无]</t>
  </si>
  <si>
    <t>丁允玲</t>
  </si>
  <si>
    <t>褚集乡洄中村丁楼组</t>
  </si>
  <si>
    <t>34BYF22029[无]</t>
  </si>
  <si>
    <t>张思英</t>
  </si>
  <si>
    <t>褚集乡洄中村后庙</t>
  </si>
  <si>
    <r>
      <rPr>
        <sz val="10"/>
        <rFont val="宋体"/>
        <charset val="0"/>
        <scheme val="minor"/>
      </rPr>
      <t>34GQ2BYF2202401[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</si>
  <si>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陈友</t>
  </si>
  <si>
    <t>褚集乡洄中村肖李</t>
  </si>
  <si>
    <t>34HL2020112[无]</t>
  </si>
  <si>
    <t>肖立群</t>
  </si>
  <si>
    <t>褚集乡洄中村肖李庄</t>
  </si>
  <si>
    <t>34CY2040681[无]</t>
  </si>
  <si>
    <t>赵炳辉</t>
  </si>
  <si>
    <t>褚集乡洄中村一组</t>
  </si>
  <si>
    <t>34BYF40070[无]</t>
  </si>
  <si>
    <t>徐淑魁</t>
  </si>
  <si>
    <t>褚集乡龙徐村梨元组</t>
  </si>
  <si>
    <t>2BFM-9</t>
  </si>
  <si>
    <t>34YT198356[无]</t>
  </si>
  <si>
    <t>王勇</t>
  </si>
  <si>
    <t>褚集乡三湖村陈庄</t>
  </si>
  <si>
    <t>34GQ2BYF2204551[无]</t>
  </si>
  <si>
    <t>刘辉</t>
  </si>
  <si>
    <t>褚集乡三湖村大刘组</t>
  </si>
  <si>
    <t>34BYF40065[无]</t>
  </si>
  <si>
    <t>范显芬</t>
  </si>
  <si>
    <t>褚集乡三湖村段庄组</t>
  </si>
  <si>
    <t>34BYF21498[无]</t>
  </si>
  <si>
    <t>陈宝忠</t>
  </si>
  <si>
    <t>34BYF21493[无]</t>
  </si>
  <si>
    <t>钱井力</t>
  </si>
  <si>
    <t>褚集乡三湖村钱庄</t>
  </si>
  <si>
    <t>34BYF21203[无]</t>
  </si>
  <si>
    <t>钱景军</t>
  </si>
  <si>
    <t>褚集乡三湖村钱庄组</t>
  </si>
  <si>
    <t>34BYF21213[无]</t>
  </si>
  <si>
    <t>袁明贵</t>
  </si>
  <si>
    <t>34BYF21207[无]</t>
  </si>
  <si>
    <t>钱和义</t>
  </si>
  <si>
    <t>34BYF21462[无]</t>
  </si>
  <si>
    <t>邢汉明</t>
  </si>
  <si>
    <r>
      <rPr>
        <sz val="10"/>
        <rFont val="宋体"/>
        <charset val="0"/>
        <scheme val="minor"/>
      </rPr>
      <t>34BYF40057[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</si>
  <si>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邵合万</t>
  </si>
  <si>
    <t>褚集乡三湖村邵钱组</t>
  </si>
  <si>
    <t>34BYF40068[无]</t>
  </si>
  <si>
    <t>叶亮</t>
  </si>
  <si>
    <t>褚集乡三湖村叶庄组</t>
  </si>
  <si>
    <t>34BYFJ20094[无]</t>
  </si>
  <si>
    <t>叶付雨</t>
  </si>
  <si>
    <t>34BYF40048[无]</t>
  </si>
  <si>
    <t>王爱春</t>
  </si>
  <si>
    <t>褚集乡三湖村叶庄组组</t>
  </si>
  <si>
    <t>34BYF21491[无]</t>
  </si>
  <si>
    <t>叶平</t>
  </si>
  <si>
    <t>34BYF21212[无]</t>
  </si>
  <si>
    <t>宗军</t>
  </si>
  <si>
    <t>褚集乡三湖村宗庄</t>
  </si>
  <si>
    <t>34BYF40056[无]</t>
  </si>
  <si>
    <t>陶扶贫</t>
  </si>
  <si>
    <t>褚集乡顺河村后人民组</t>
  </si>
  <si>
    <t>34BYF21435[无]</t>
  </si>
  <si>
    <t>陶恒书</t>
  </si>
  <si>
    <t>褚集乡顺河村顺河组</t>
  </si>
  <si>
    <t>34GQ2BYF2202298[无]</t>
  </si>
  <si>
    <t>陶伟</t>
  </si>
  <si>
    <t>褚集乡顺河村新圩庄</t>
  </si>
  <si>
    <t>34GQ2BYF2204175[无]</t>
  </si>
  <si>
    <t>陶思幸</t>
  </si>
  <si>
    <t>褚集乡顺河村新圩组</t>
  </si>
  <si>
    <t>342B4190927[无]</t>
  </si>
  <si>
    <t>赵顺新</t>
  </si>
  <si>
    <t>褚集乡项集村圩东庄</t>
  </si>
  <si>
    <t>34GQ2BYF4201426[无]</t>
  </si>
  <si>
    <t>庄福军</t>
  </si>
  <si>
    <t>褚集乡项集村圩西组</t>
  </si>
  <si>
    <t>34BYF21833[无]</t>
  </si>
  <si>
    <t>赵汉亭</t>
  </si>
  <si>
    <t>34BYF40055[无]</t>
  </si>
  <si>
    <t>赵峰</t>
  </si>
  <si>
    <t>褚集乡项集村圩中庄</t>
  </si>
  <si>
    <t>34GQ2BYF2204381[无]</t>
  </si>
  <si>
    <t>项恒群</t>
  </si>
  <si>
    <t>褚集乡项集村项陶组</t>
  </si>
  <si>
    <t>34BYF22204[无]</t>
  </si>
  <si>
    <t>陶亚中</t>
  </si>
  <si>
    <t>褚集乡项集村小门东陶组</t>
  </si>
  <si>
    <t>34GQ2BYF2203465[无]</t>
  </si>
  <si>
    <t>娄飞</t>
  </si>
  <si>
    <t>褚集乡叶刘村稻改</t>
  </si>
  <si>
    <t>34BYF21208[无]</t>
  </si>
  <si>
    <t>娄吉云</t>
  </si>
  <si>
    <t>褚集乡叶刘村稻改组</t>
  </si>
  <si>
    <t>34BYF22030[无]</t>
  </si>
  <si>
    <t>范万根</t>
  </si>
  <si>
    <t>褚集乡叶刘村范庄组</t>
  </si>
  <si>
    <t>34BYF22028[无]</t>
  </si>
  <si>
    <t>范万朋</t>
  </si>
  <si>
    <t>34BYF40047[无]</t>
  </si>
  <si>
    <t>刘洪军</t>
  </si>
  <si>
    <t>褚集乡叶刘村刘东组</t>
  </si>
  <si>
    <t>34BYF20984[无]</t>
  </si>
  <si>
    <t>钱和志</t>
  </si>
  <si>
    <t>褚集乡叶刘村钱小庄组</t>
  </si>
  <si>
    <t>34BYF40058[无]</t>
  </si>
  <si>
    <t>王华</t>
  </si>
  <si>
    <t>褚集乡叶刘村王庄组</t>
  </si>
  <si>
    <t>34BYF21499[无]</t>
  </si>
  <si>
    <t>王万战</t>
  </si>
  <si>
    <t>34BYF21461[无]</t>
  </si>
  <si>
    <t>张民</t>
  </si>
  <si>
    <t>褚集乡叶刘村张庄组</t>
  </si>
  <si>
    <t>34BYF30031[无]</t>
  </si>
  <si>
    <t>范德利</t>
  </si>
  <si>
    <t>褚集乡张娄村范东组</t>
  </si>
  <si>
    <t>34BYF21201[无]</t>
  </si>
  <si>
    <t>张明飞</t>
  </si>
  <si>
    <t>褚集乡张娄村老庄组</t>
  </si>
  <si>
    <t>34BYF40066[无]</t>
  </si>
  <si>
    <t>娄言军</t>
  </si>
  <si>
    <t>褚集乡张娄村娄东组</t>
  </si>
  <si>
    <t>2BMF-20/10</t>
  </si>
  <si>
    <t>342BMF2020035[无]</t>
  </si>
  <si>
    <t>娄和兵</t>
  </si>
  <si>
    <t>褚集乡张娄村娄西组</t>
  </si>
  <si>
    <t>34GQ2BYF2204554[无]</t>
  </si>
  <si>
    <t>张明利</t>
  </si>
  <si>
    <t>褚集乡张娄村门北村范东西</t>
  </si>
  <si>
    <t>34BYF21206[无]</t>
  </si>
  <si>
    <t>苏琼琼</t>
  </si>
  <si>
    <t>褚集乡张娄村苏圩组</t>
  </si>
  <si>
    <t>河南豪丰农业装备有限公司</t>
  </si>
  <si>
    <t>34HF20008387[无]</t>
  </si>
  <si>
    <t>张明全</t>
  </si>
  <si>
    <t>褚集乡张娄村张浅东组</t>
  </si>
  <si>
    <t>34GQ2BYF4200981[无]</t>
  </si>
  <si>
    <t>杨效红</t>
  </si>
  <si>
    <t>褚集乡赵庄村半常组</t>
  </si>
  <si>
    <t>34YAX2000384[无]</t>
  </si>
  <si>
    <t>褚洪义</t>
  </si>
  <si>
    <t>褚集乡赵庄村东徐组</t>
  </si>
  <si>
    <t>34GQ2BYF2204353[无]</t>
  </si>
  <si>
    <t>常汉北</t>
  </si>
  <si>
    <t>褚集乡赵庄村后常组</t>
  </si>
  <si>
    <t>34BYF22026[无]</t>
  </si>
  <si>
    <t>王爱民</t>
  </si>
  <si>
    <t>褚集乡赵庄村后赵组</t>
  </si>
  <si>
    <t>34BYF21204[无]</t>
  </si>
  <si>
    <t>张贵强</t>
  </si>
  <si>
    <t>褚集乡赵庄村农中组</t>
  </si>
  <si>
    <t>34BYF21496[无]</t>
  </si>
  <si>
    <t>常汉昌</t>
  </si>
  <si>
    <t>褚集乡赵庄村前常组</t>
  </si>
  <si>
    <t>34BYF21434[无]</t>
  </si>
  <si>
    <t>常卫军</t>
  </si>
  <si>
    <t>34BYF21497[无]</t>
  </si>
  <si>
    <t>赵敬奎</t>
  </si>
  <si>
    <t>褚集乡赵庄村前赵组</t>
  </si>
  <si>
    <t>34GQ2BYF4201408[无]</t>
  </si>
  <si>
    <t>褚良东</t>
  </si>
  <si>
    <t>褚集乡赵庄村杨庄组</t>
  </si>
  <si>
    <t>34BYF21209[无]</t>
  </si>
  <si>
    <t>胡伟</t>
  </si>
  <si>
    <t>褚集镇池庙村胡庄组</t>
  </si>
  <si>
    <t>1GZ-230</t>
  </si>
  <si>
    <t>34205D002[无]</t>
  </si>
  <si>
    <t>1GKNJ-230</t>
  </si>
  <si>
    <t>34Z2059045[无]</t>
  </si>
  <si>
    <t>钱广文</t>
  </si>
  <si>
    <t>褚集镇池庙村钱二组</t>
  </si>
  <si>
    <t>34BYFJ20098[无]</t>
  </si>
  <si>
    <t>钱玉</t>
  </si>
  <si>
    <t>34BYF40050[无]</t>
  </si>
  <si>
    <t>钱乐敏</t>
  </si>
  <si>
    <t>褚集镇池庙村钱一组</t>
  </si>
  <si>
    <t>34GQ2BYF2202465[无]</t>
  </si>
  <si>
    <t>钱和龙</t>
  </si>
  <si>
    <t>褚集镇池庙村湾前组</t>
  </si>
  <si>
    <t>34BYF21495[无]</t>
  </si>
  <si>
    <t>徐从礼</t>
  </si>
  <si>
    <t>褚集镇池庙村西徐组</t>
  </si>
  <si>
    <t>34BYF40072[无]</t>
  </si>
  <si>
    <t>褚强</t>
  </si>
  <si>
    <t>褚集镇褚集村二组</t>
  </si>
  <si>
    <r>
      <rPr>
        <sz val="10"/>
        <rFont val="宋体"/>
        <charset val="0"/>
        <scheme val="minor"/>
      </rPr>
      <t>34GQ2BYF4201315[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</si>
  <si>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荣义蚌</t>
  </si>
  <si>
    <t>褚集镇褚集村荣西组</t>
  </si>
  <si>
    <r>
      <rPr>
        <sz val="10"/>
        <rFont val="宋体"/>
        <charset val="0"/>
        <scheme val="minor"/>
      </rPr>
      <t>34GQ2BYF4201146[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</si>
  <si>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荣义生</t>
  </si>
  <si>
    <t>褚集镇褚集村荣庄组</t>
  </si>
  <si>
    <t>34BYF21464[无]</t>
  </si>
  <si>
    <t>赵勇敢</t>
  </si>
  <si>
    <t>褚集镇洄东村马一组</t>
  </si>
  <si>
    <t>34HL2020113[无]</t>
  </si>
  <si>
    <t>赵仔浩</t>
  </si>
  <si>
    <t>褚集镇洄东村桥东组</t>
  </si>
  <si>
    <t>34GQ2BYF4201404[无]</t>
  </si>
  <si>
    <t>丁允西</t>
  </si>
  <si>
    <t>褚集镇洄中村丁楼组</t>
  </si>
  <si>
    <t>34BYF21492[无]</t>
  </si>
  <si>
    <t>赵丙辉</t>
  </si>
  <si>
    <t>褚集镇洄中村二组</t>
  </si>
  <si>
    <t>34GQ2BYF2202868[无]</t>
  </si>
  <si>
    <t>陶良英</t>
  </si>
  <si>
    <t>褚集镇洄中村后庙组</t>
  </si>
  <si>
    <t>34GQ2BYF2204305[无]</t>
  </si>
  <si>
    <t>刘赟</t>
  </si>
  <si>
    <t>褚集镇街道机关宿舍</t>
  </si>
  <si>
    <t>34BYF40157[无]</t>
  </si>
  <si>
    <t>褚优金</t>
  </si>
  <si>
    <t>褚集镇三湖村场二组</t>
  </si>
  <si>
    <t>1GHF-200</t>
  </si>
  <si>
    <t>34GQ1GHF200190704[无]</t>
  </si>
  <si>
    <t>刘国林</t>
  </si>
  <si>
    <t>褚集镇三湖村大刘组</t>
  </si>
  <si>
    <t>34HL2020126[无]</t>
  </si>
  <si>
    <t>陶自平</t>
  </si>
  <si>
    <t>褚集镇三湖村钱庄组</t>
  </si>
  <si>
    <r>
      <rPr>
        <sz val="10"/>
        <rFont val="宋体"/>
        <charset val="0"/>
        <scheme val="minor"/>
      </rPr>
      <t>34GQ2BYF4201786[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</si>
  <si>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邵开林</t>
  </si>
  <si>
    <t>褚集镇三湖村武装组</t>
  </si>
  <si>
    <t>34GQ2BYF2203483[无]</t>
  </si>
  <si>
    <t>叶青</t>
  </si>
  <si>
    <t>褚集镇三湖村叶庄组</t>
  </si>
  <si>
    <t>34BYF21205[无]</t>
  </si>
  <si>
    <t>陶延祥</t>
  </si>
  <si>
    <t>褚集镇顺河村新圩组</t>
  </si>
  <si>
    <t>34GQ2BYF4200980[无]</t>
  </si>
  <si>
    <t>袁怀华</t>
  </si>
  <si>
    <t>褚集镇项集村湖南组</t>
  </si>
  <si>
    <t>34GQ2BYF2204577[无]</t>
  </si>
  <si>
    <t>项宏松</t>
  </si>
  <si>
    <t>褚集镇项集村项陶组</t>
  </si>
  <si>
    <t>34BYF22025[无]</t>
  </si>
  <si>
    <t>褚先军</t>
  </si>
  <si>
    <t>褚集镇叶刘村范庙组</t>
  </si>
  <si>
    <t>34BYF40069[无]</t>
  </si>
  <si>
    <t>刘洪雷</t>
  </si>
  <si>
    <t>褚集镇叶刘村刘西组</t>
  </si>
  <si>
    <t>2BYFSF-5</t>
  </si>
  <si>
    <t>河北农哈哈机械集团有限公司</t>
  </si>
  <si>
    <t>34NH2002437[无]</t>
  </si>
  <si>
    <t>钱井全</t>
  </si>
  <si>
    <t>褚集镇叶刘村钱小组</t>
  </si>
  <si>
    <t>34BYF21202[无]</t>
  </si>
  <si>
    <t>叶醒民</t>
  </si>
  <si>
    <t>褚集镇叶刘村叶圩组</t>
  </si>
  <si>
    <t>34BYF21199[无]</t>
  </si>
  <si>
    <t>徐俊航</t>
  </si>
  <si>
    <t>禇集乡宫油坊村腾庄组</t>
  </si>
  <si>
    <t>搂草机</t>
  </si>
  <si>
    <t>9L-5.8</t>
  </si>
  <si>
    <t>高阳县三益农业机械制造有限公司</t>
  </si>
  <si>
    <t>34SY20182570[无]</t>
  </si>
  <si>
    <t>苏燕燕</t>
  </si>
  <si>
    <t>褚集镇张娄村娄东组</t>
  </si>
  <si>
    <t>34GQ2BYF2204619[无]</t>
  </si>
  <si>
    <t>张启友</t>
  </si>
  <si>
    <t>褚集镇张娄村张浅东组</t>
  </si>
  <si>
    <t>34GQ2BYF2203470[无]</t>
  </si>
  <si>
    <t>李兴民</t>
  </si>
  <si>
    <t>褚集镇赵庄村农中组</t>
  </si>
  <si>
    <t>34GQ2BYF2204310[无]</t>
  </si>
  <si>
    <t>常汉金</t>
  </si>
  <si>
    <t>褚集镇赵庄村前常组</t>
  </si>
  <si>
    <t>34BYFJ20095[无]</t>
  </si>
  <si>
    <t>王奎</t>
  </si>
  <si>
    <t>淝河乡陈庄村东王组</t>
  </si>
  <si>
    <t>34LH2030242[无]</t>
  </si>
  <si>
    <t>34LH2020380[无]</t>
  </si>
  <si>
    <t>李孟来</t>
  </si>
  <si>
    <t>淝河乡陈庄村前李组</t>
  </si>
  <si>
    <t>34LH2030592[无]</t>
  </si>
  <si>
    <t>陈乐乐</t>
  </si>
  <si>
    <t>淝河乡陈庄村中郢组</t>
  </si>
  <si>
    <t>34XS230953[无]</t>
  </si>
  <si>
    <t>李金明</t>
  </si>
  <si>
    <t>淝河乡河嘴村邓圩组</t>
  </si>
  <si>
    <t>34CY2020743[无]</t>
  </si>
  <si>
    <t>高祥伟</t>
  </si>
  <si>
    <t>淝河乡河嘴村庙东组</t>
  </si>
  <si>
    <t>WD904A</t>
  </si>
  <si>
    <t>34JDN13219D[34C02800381A]</t>
  </si>
  <si>
    <t>赵瑞礼</t>
  </si>
  <si>
    <t>淝河乡红星村黄庄组</t>
  </si>
  <si>
    <t>34LH2020368[无]</t>
  </si>
  <si>
    <t>梅永琪</t>
  </si>
  <si>
    <t>淝河乡红星村梅前组</t>
  </si>
  <si>
    <t>34JDZ03101[34A50AT2L00028]</t>
  </si>
  <si>
    <t>梅有地</t>
  </si>
  <si>
    <t>34CY2040606[无]</t>
  </si>
  <si>
    <t>钱玉恩</t>
  </si>
  <si>
    <t>淝河乡红星村钱圩组</t>
  </si>
  <si>
    <t>34LH2040560[无]</t>
  </si>
  <si>
    <t>钱同发</t>
  </si>
  <si>
    <t>34LH2030246[无]</t>
  </si>
  <si>
    <t>曹登友</t>
  </si>
  <si>
    <t>淝河乡红星村孙庄组</t>
  </si>
  <si>
    <t>34LH2020379[无]</t>
  </si>
  <si>
    <t>梅友传</t>
  </si>
  <si>
    <t>淝河乡红星村新化组</t>
  </si>
  <si>
    <t>34LH2030590[无]</t>
  </si>
  <si>
    <t>梅步理</t>
  </si>
  <si>
    <t>34LH2040293[无]</t>
  </si>
  <si>
    <t>梅步利</t>
  </si>
  <si>
    <t>34LH2030240[无]</t>
  </si>
  <si>
    <t>王兴报</t>
  </si>
  <si>
    <t>淝河乡胡圩村胡圩组</t>
  </si>
  <si>
    <t>34GQ2BYF2202288[无]</t>
  </si>
  <si>
    <t>蒲万河</t>
  </si>
  <si>
    <t>淝河乡胡圩村蒲园组</t>
  </si>
  <si>
    <t>34YT196028[无]</t>
  </si>
  <si>
    <t>沈礼兵</t>
  </si>
  <si>
    <t>淝河乡胡圩村沈庄组</t>
  </si>
  <si>
    <t>34CY2030286[无]</t>
  </si>
  <si>
    <t>蒲万秀</t>
  </si>
  <si>
    <t>淝河乡胡圩村西厂组</t>
  </si>
  <si>
    <t>34XS230936[无]</t>
  </si>
  <si>
    <t>季年</t>
  </si>
  <si>
    <t>淝河乡季圩村二队</t>
  </si>
  <si>
    <t>34JCN12493D[34C02701885A]</t>
  </si>
  <si>
    <t>吕广超</t>
  </si>
  <si>
    <t>淝河乡季圩村后吕组</t>
  </si>
  <si>
    <t>34GQ2BYF2203467[无]</t>
  </si>
  <si>
    <t>34GQ2BYF2204739[无]</t>
  </si>
  <si>
    <t>季红磊</t>
  </si>
  <si>
    <t>淝河乡季圩村三队</t>
  </si>
  <si>
    <t>TB904</t>
  </si>
  <si>
    <t>山东川国机械制造有限公司</t>
  </si>
  <si>
    <t>3415U210022K3019096[34CH419000410]</t>
  </si>
  <si>
    <t>季德福</t>
  </si>
  <si>
    <t>淝河乡季圩村圩前组</t>
  </si>
  <si>
    <t>34CY2040746[无]</t>
  </si>
  <si>
    <t>季修杰</t>
  </si>
  <si>
    <t>3463321CC41L3100687[34A5Y1Y6L00400]</t>
  </si>
  <si>
    <t>季德本</t>
  </si>
  <si>
    <t>4LZ-5G</t>
  </si>
  <si>
    <t>3463321RG56L3303211[34DKBHS2L00622]</t>
  </si>
  <si>
    <t>季德发</t>
  </si>
  <si>
    <t>淝河乡季圩村一队</t>
  </si>
  <si>
    <t>1GKNB-220</t>
  </si>
  <si>
    <t>34YAX2002367[无]</t>
  </si>
  <si>
    <t>黄根夫</t>
  </si>
  <si>
    <t>淝河乡岭集村集中组</t>
  </si>
  <si>
    <t>34CY2030287[无]</t>
  </si>
  <si>
    <t>刘洪丰</t>
  </si>
  <si>
    <t>淝河乡岭集村楼前组</t>
  </si>
  <si>
    <t>34LH2030587[无]</t>
  </si>
  <si>
    <t>刘来好</t>
  </si>
  <si>
    <t>淝河乡刘桥村组</t>
  </si>
  <si>
    <t>340FA210027L3040131[34CWF20003027]</t>
  </si>
  <si>
    <t>34YT196602[无]</t>
  </si>
  <si>
    <t>刘新军</t>
  </si>
  <si>
    <t>704B</t>
  </si>
  <si>
    <t>潍坊中驰奔野农业装备有限公司</t>
  </si>
  <si>
    <t>342020071249[34AK320003795]</t>
  </si>
  <si>
    <t>34YT194433[无]</t>
  </si>
  <si>
    <t>刘克厂</t>
  </si>
  <si>
    <t>淝河乡刘桥村三组</t>
  </si>
  <si>
    <t>34HFS2040180[无]</t>
  </si>
  <si>
    <t>张建明</t>
  </si>
  <si>
    <t>淝河乡马路村东马路组</t>
  </si>
  <si>
    <t>34TY200135[无]</t>
  </si>
  <si>
    <t>张大绪</t>
  </si>
  <si>
    <t>淝河乡马路村东马组</t>
  </si>
  <si>
    <t>34LH2030248[无]</t>
  </si>
  <si>
    <t>李明会</t>
  </si>
  <si>
    <t>淝河乡马路村李圩组</t>
  </si>
  <si>
    <t>SK504</t>
  </si>
  <si>
    <t>3442017942[34Y200501336]</t>
  </si>
  <si>
    <t>刘正红</t>
  </si>
  <si>
    <t>淝河乡马路村余庄组</t>
  </si>
  <si>
    <t>34CY2030420[无]</t>
  </si>
  <si>
    <t>余运侠</t>
  </si>
  <si>
    <t>34RYK004004[无]</t>
  </si>
  <si>
    <t>崔小亮</t>
  </si>
  <si>
    <t>淝河乡庙东村老海组</t>
  </si>
  <si>
    <t>34LH2040271[无]</t>
  </si>
  <si>
    <t>崔怀炳</t>
  </si>
  <si>
    <t>淝河乡庙东村清河组</t>
  </si>
  <si>
    <t>34LH2030037[无]</t>
  </si>
  <si>
    <t>赵加良</t>
  </si>
  <si>
    <t>34LH2030239[无]</t>
  </si>
  <si>
    <t>崔广船</t>
  </si>
  <si>
    <t>淝河乡庙东村小庄桥组</t>
  </si>
  <si>
    <t>34LH2030583[无]</t>
  </si>
  <si>
    <t>蒋士梅</t>
  </si>
  <si>
    <t>淝河乡南海村刘东组</t>
  </si>
  <si>
    <t>河南沃正实业有限公司</t>
  </si>
  <si>
    <t>34HF20506986[无]</t>
  </si>
  <si>
    <t>钱卫华</t>
  </si>
  <si>
    <t>淝河乡钱河村钱东组</t>
  </si>
  <si>
    <t>342BMF2012013[无]</t>
  </si>
  <si>
    <t>张四忠</t>
  </si>
  <si>
    <t>淝河乡仁和村仁和组</t>
  </si>
  <si>
    <r>
      <rPr>
        <sz val="10"/>
        <rFont val="宋体"/>
        <charset val="0"/>
        <scheme val="minor"/>
      </rPr>
      <t>34LH2030253[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</si>
  <si>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宋加宇</t>
  </si>
  <si>
    <t>34YT196205[无]</t>
  </si>
  <si>
    <t>邵长和</t>
  </si>
  <si>
    <t>淝河乡仁和村邵圩组</t>
  </si>
  <si>
    <t>34XS230937[无]</t>
  </si>
  <si>
    <t>邵同才</t>
  </si>
  <si>
    <r>
      <rPr>
        <sz val="10"/>
        <rFont val="宋体"/>
        <charset val="0"/>
        <scheme val="minor"/>
      </rPr>
      <t>34XS230934[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</si>
  <si>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邵同强</t>
  </si>
  <si>
    <t>34XS220575[无]</t>
  </si>
  <si>
    <t>邵恒云</t>
  </si>
  <si>
    <t>34LH2020361[无]</t>
  </si>
  <si>
    <t>李德利</t>
  </si>
  <si>
    <t>淝河乡三关村圩里组</t>
  </si>
  <si>
    <t>34XS220573[无]</t>
  </si>
  <si>
    <t>张廷洪</t>
  </si>
  <si>
    <t>淝河乡泗湖村八东组</t>
  </si>
  <si>
    <t>34LH2030531[无]</t>
  </si>
  <si>
    <t>霍振路</t>
  </si>
  <si>
    <t>淝河乡泗湖村前霍组</t>
  </si>
  <si>
    <t>34CY2020106[无]</t>
  </si>
  <si>
    <t>霍振飞</t>
  </si>
  <si>
    <t>淝河乡泗湖村圩中组</t>
  </si>
  <si>
    <t>34GQ2BYF3200543[无]</t>
  </si>
  <si>
    <t>刘明亮</t>
  </si>
  <si>
    <t>淝河乡泗湖村西张组</t>
  </si>
  <si>
    <t>2BYZF-5</t>
  </si>
  <si>
    <t>34CY2050591[无]</t>
  </si>
  <si>
    <t>叶家兵</t>
  </si>
  <si>
    <t>淝河乡太平村后圩组</t>
  </si>
  <si>
    <t>34LH2030533[无]</t>
  </si>
  <si>
    <t>叶秀河</t>
  </si>
  <si>
    <t>淝河乡太平村圩东组</t>
  </si>
  <si>
    <t>1GHF-230</t>
  </si>
  <si>
    <t>34GQ1GHF230190697[无]</t>
  </si>
  <si>
    <t>叶方华</t>
  </si>
  <si>
    <t>淝河乡太平村圩里组</t>
  </si>
  <si>
    <t>TH904</t>
  </si>
  <si>
    <t>潍坊泰鸿拖拉机有限公司</t>
  </si>
  <si>
    <t>342003101099[34AJR20000500]</t>
  </si>
  <si>
    <t>34BYF30048[无]</t>
  </si>
  <si>
    <t>叶延丰</t>
  </si>
  <si>
    <t>淝河乡太平村中郢组</t>
  </si>
  <si>
    <t>34BYF30053[无]</t>
  </si>
  <si>
    <t>卢新</t>
  </si>
  <si>
    <t>鲁中-704B</t>
  </si>
  <si>
    <t>山东潍坊鲁中拖拉机有限公司</t>
  </si>
  <si>
    <t>34LZ704BF4289[34SD8441474]</t>
  </si>
  <si>
    <t>滕成文</t>
  </si>
  <si>
    <t>淝河乡滕湖村二组</t>
  </si>
  <si>
    <t>34GQ2BYF2202289[无]</t>
  </si>
  <si>
    <t>刘起永</t>
  </si>
  <si>
    <t>34CY2030415[无]</t>
  </si>
  <si>
    <t>刘坤</t>
  </si>
  <si>
    <t>34GQ2BYF2203422[无]</t>
  </si>
  <si>
    <t>滕东华</t>
  </si>
  <si>
    <t>34XS230933[无]</t>
  </si>
  <si>
    <t>年介侠</t>
  </si>
  <si>
    <t>淝河乡滕湖村西四组</t>
  </si>
  <si>
    <t>34NBW2BYSF03483[无]</t>
  </si>
  <si>
    <t>程昌亮</t>
  </si>
  <si>
    <t>淝河乡新集村孙岔组</t>
  </si>
  <si>
    <t>34HF20503047[无]</t>
  </si>
  <si>
    <t>邵小友</t>
  </si>
  <si>
    <t>淝河乡中淝村沟南组</t>
  </si>
  <si>
    <t>34TY200138[无]</t>
  </si>
  <si>
    <t>宋在丰</t>
  </si>
  <si>
    <t>淝河乡中淝村宋圩组</t>
  </si>
  <si>
    <t>34LH2030529[无]</t>
  </si>
  <si>
    <t>宋同爱</t>
  </si>
  <si>
    <t>淝河乡中淝村宋庄组</t>
  </si>
  <si>
    <t>34GQ2BYF2201499[无]</t>
  </si>
  <si>
    <t>常唤喜</t>
  </si>
  <si>
    <t>淝河乡中淝村中肥组</t>
  </si>
  <si>
    <t>34YT196394[无]</t>
  </si>
  <si>
    <t>常启彬</t>
  </si>
  <si>
    <t>淝河乡中淝村中淝组</t>
  </si>
  <si>
    <t>34XS220569[无]</t>
  </si>
  <si>
    <t>马敬</t>
  </si>
  <si>
    <t>淝河乡中黄村马刘组</t>
  </si>
  <si>
    <t>1GQN-200</t>
  </si>
  <si>
    <t>山东奥龙农业机械制造有限公司</t>
  </si>
  <si>
    <t>34AL191270[无]</t>
  </si>
  <si>
    <t>吴国银</t>
  </si>
  <si>
    <t>淝南乡丁集村校林组</t>
  </si>
  <si>
    <t>1GKN-270</t>
  </si>
  <si>
    <t>石家庄惠田机械有限公司</t>
  </si>
  <si>
    <t>34180583[无]</t>
  </si>
  <si>
    <t>李先龙</t>
  </si>
  <si>
    <t>淝南乡街道燕集组</t>
  </si>
  <si>
    <t>1GHF-250</t>
  </si>
  <si>
    <t>341G250190635[无]</t>
  </si>
  <si>
    <t>杨传辉</t>
  </si>
  <si>
    <t>淝南乡吕浅村四组</t>
  </si>
  <si>
    <t>34ZRLJF312980[3430AFS1L00251]</t>
  </si>
  <si>
    <t>巨有树</t>
  </si>
  <si>
    <t>淝南乡蒲林村蒲西队</t>
  </si>
  <si>
    <t>34JEZ03338[34YT20222793]</t>
  </si>
  <si>
    <t>柏树明</t>
  </si>
  <si>
    <t>淝南乡双沟村李湖组</t>
  </si>
  <si>
    <t>34ZRLJE311706[3430AFS1L00446]</t>
  </si>
  <si>
    <t>杨加飞</t>
  </si>
  <si>
    <t>淝南乡双沟村杨巷二队</t>
  </si>
  <si>
    <t>平地机</t>
  </si>
  <si>
    <t>12PJ-300</t>
  </si>
  <si>
    <t>河北益瑞农业机械制造有限公司</t>
  </si>
  <si>
    <t>34BY18152[无]</t>
  </si>
  <si>
    <t>何磊</t>
  </si>
  <si>
    <t>淝南乡新建村七组</t>
  </si>
  <si>
    <t>4LZT-5.0ZE</t>
  </si>
  <si>
    <t>中联重机浙江有限公司</t>
  </si>
  <si>
    <t>34ZH20200410100[34C91602966A]</t>
  </si>
  <si>
    <t>宋启芹</t>
  </si>
  <si>
    <t>淝南乡燕南村宋庄组</t>
  </si>
  <si>
    <t>TH504</t>
  </si>
  <si>
    <t>342006103180[34B0466369]</t>
  </si>
  <si>
    <t>342006103307[34B0465213]</t>
  </si>
  <si>
    <t>1GQN-160</t>
  </si>
  <si>
    <t>潍坊科比特农业机械装备有限公司</t>
  </si>
  <si>
    <t>34TWK6585[无]</t>
  </si>
  <si>
    <t>34TWK6582[无]</t>
  </si>
  <si>
    <t>姚玉勇</t>
  </si>
  <si>
    <t>淝南乡姚圩村姚西</t>
  </si>
  <si>
    <t>34JDZ02989[34YT20208447]</t>
  </si>
  <si>
    <t>邵义丰</t>
  </si>
  <si>
    <t>工业园区邵圩村</t>
  </si>
  <si>
    <t>LY1404</t>
  </si>
  <si>
    <t>3432054198[34YT20221440]</t>
  </si>
  <si>
    <t>时建祥</t>
  </si>
  <si>
    <t>古城乡东张村时家组</t>
  </si>
  <si>
    <r>
      <rPr>
        <sz val="10"/>
        <rFont val="宋体"/>
        <charset val="0"/>
        <scheme val="minor"/>
      </rPr>
      <t>34HL2030338[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</si>
  <si>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路宝春</t>
  </si>
  <si>
    <t>古城乡合淝村尹塘庄组</t>
  </si>
  <si>
    <t>34LH2040561[无]</t>
  </si>
  <si>
    <t>路荣刚</t>
  </si>
  <si>
    <t>古城乡路岗村三队</t>
  </si>
  <si>
    <t>34NYW2BYFM09296[无]</t>
  </si>
  <si>
    <t>张兆根</t>
  </si>
  <si>
    <t>古城乡庙荒村荒东组－</t>
  </si>
  <si>
    <t>34YAX2002245[无]</t>
  </si>
  <si>
    <t>张万里</t>
  </si>
  <si>
    <t>古城乡庙荒村荒西组</t>
  </si>
  <si>
    <t>3463321CC43L3100691[34A5Y1Y6L00388]</t>
  </si>
  <si>
    <t>鉏金刚</t>
  </si>
  <si>
    <t>古城乡庙荒村家西组</t>
  </si>
  <si>
    <t>34LH2030241[无]</t>
  </si>
  <si>
    <t>刘志新</t>
  </si>
  <si>
    <t>古城乡庙荒村南一组</t>
  </si>
  <si>
    <t>34LH2040275[无]</t>
  </si>
  <si>
    <t>古城乡庙荒村汪东组</t>
  </si>
  <si>
    <r>
      <rPr>
        <sz val="10"/>
        <rFont val="宋体"/>
        <charset val="0"/>
        <scheme val="minor"/>
      </rPr>
      <t>34XS220563[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</si>
  <si>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张开进</t>
  </si>
  <si>
    <t>古城乡庙荒村张庄</t>
  </si>
  <si>
    <t>34YT196875[无]</t>
  </si>
  <si>
    <t>张有金</t>
  </si>
  <si>
    <t>古城乡庙荒村张庄组</t>
  </si>
  <si>
    <r>
      <rPr>
        <sz val="10"/>
        <rFont val="宋体"/>
        <charset val="0"/>
        <scheme val="minor"/>
      </rPr>
      <t>3420030213[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</si>
  <si>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齐元龙</t>
  </si>
  <si>
    <t>古城乡桥口村前圩组</t>
  </si>
  <si>
    <r>
      <rPr>
        <sz val="10"/>
        <rFont val="宋体"/>
        <charset val="0"/>
        <scheme val="minor"/>
      </rPr>
      <t>34GQ2BYF2202290[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</si>
  <si>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张军诚</t>
  </si>
  <si>
    <t>古城乡桥口村桥一组</t>
  </si>
  <si>
    <r>
      <rPr>
        <sz val="10"/>
        <rFont val="宋体"/>
        <charset val="0"/>
        <scheme val="minor"/>
      </rPr>
      <t>34HL2020725[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</si>
  <si>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周军</t>
  </si>
  <si>
    <t>古城乡新淝村塘北组</t>
  </si>
  <si>
    <t>3432008781[34YT20228692],3432008789[34YT20228437]</t>
  </si>
  <si>
    <t>王同玉</t>
  </si>
  <si>
    <t>古城乡新化村王东组</t>
  </si>
  <si>
    <t>34GN9200433[无]</t>
  </si>
  <si>
    <t>李云护</t>
  </si>
  <si>
    <t>古城镇东张村河北组</t>
  </si>
  <si>
    <r>
      <rPr>
        <sz val="10"/>
        <rFont val="宋体"/>
        <charset val="0"/>
        <scheme val="minor"/>
      </rPr>
      <t>34HL2030084[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</si>
  <si>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卢立银</t>
  </si>
  <si>
    <t>古城镇东张村卢圩组</t>
  </si>
  <si>
    <t>340FA210150L3030064[34AJR19000256]</t>
  </si>
  <si>
    <t>赵青</t>
  </si>
  <si>
    <t>古城镇酒坊村南东庄</t>
  </si>
  <si>
    <t>LF1304</t>
  </si>
  <si>
    <t>3432080209[34YT20220362]</t>
  </si>
  <si>
    <t>34SH230X1910010ZAH[无]</t>
  </si>
  <si>
    <t>李六方</t>
  </si>
  <si>
    <t>古城镇刘桥村拐一组</t>
  </si>
  <si>
    <t>3419080263[34YM18014335]</t>
  </si>
  <si>
    <t>刘志力</t>
  </si>
  <si>
    <t>古城镇庙荒村南二组</t>
  </si>
  <si>
    <t>34LH2020367[无]</t>
  </si>
  <si>
    <t>李良奎</t>
  </si>
  <si>
    <t>古城镇水海村北沟组</t>
  </si>
  <si>
    <r>
      <rPr>
        <sz val="10"/>
        <rFont val="宋体"/>
        <charset val="0"/>
        <scheme val="minor"/>
      </rPr>
      <t>34XS230939[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</si>
  <si>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蒲绪路</t>
  </si>
  <si>
    <t>34JEZ03308[34YT20222092]</t>
  </si>
  <si>
    <t>34JDZ03107[34A50AT2L00013]</t>
  </si>
  <si>
    <t>潘地王</t>
  </si>
  <si>
    <t>古城镇新淝村潘家组</t>
  </si>
  <si>
    <t>342BMF2020025[无]</t>
  </si>
  <si>
    <t>周长辉</t>
  </si>
  <si>
    <t>河溜镇祠堂村方郢组</t>
  </si>
  <si>
    <t>34ZRLJG316072[34C03002733A]</t>
  </si>
  <si>
    <t>韩燕</t>
  </si>
  <si>
    <t>河溜镇祠堂村张湖组</t>
  </si>
  <si>
    <t>3432008791[34YT20228438]</t>
  </si>
  <si>
    <t>孙树球</t>
  </si>
  <si>
    <t>34QN001003[34CKU1076]</t>
  </si>
  <si>
    <t>杨在玉</t>
  </si>
  <si>
    <t>河溜镇大成村东兴组</t>
  </si>
  <si>
    <t>34CY921391[无]</t>
  </si>
  <si>
    <t>付成功</t>
  </si>
  <si>
    <t>河溜镇付圩村队</t>
  </si>
  <si>
    <t>34ZRLJG316077[34C03002832A]</t>
  </si>
  <si>
    <t>付广四</t>
  </si>
  <si>
    <t>河溜镇付圩村五组</t>
  </si>
  <si>
    <t>1KH-35(A)</t>
  </si>
  <si>
    <t>连云港市东堡旋耕机械有限公司</t>
  </si>
  <si>
    <t>34DBK2004418[无]</t>
  </si>
  <si>
    <t>葛怀亮</t>
  </si>
  <si>
    <t>河溜镇葛圩村公司组</t>
  </si>
  <si>
    <t>4LZ-5.0MAQ</t>
  </si>
  <si>
    <t>34ZZLJE308973[34C02704765A]</t>
  </si>
  <si>
    <t>葛怀谦</t>
  </si>
  <si>
    <t>河溜镇葛圩村沟西组</t>
  </si>
  <si>
    <t>CQ1854-A</t>
  </si>
  <si>
    <t>3419090296[34YM18012058]</t>
  </si>
  <si>
    <t>葛承群</t>
  </si>
  <si>
    <t>河溜镇葛圩村后圩组</t>
  </si>
  <si>
    <t>34QN000489[34CKN0672]</t>
  </si>
  <si>
    <t>孙应川</t>
  </si>
  <si>
    <t>河溜镇葛圩村路东组</t>
  </si>
  <si>
    <t>34ZRLJF317925[34C02904945A]</t>
  </si>
  <si>
    <t>葛广红</t>
  </si>
  <si>
    <t>河溜镇河溜村马路组</t>
  </si>
  <si>
    <t>鲁中-1004B</t>
  </si>
  <si>
    <t>34LZ1004BF4906[34Q200592761G]</t>
  </si>
  <si>
    <t>葛传胜</t>
  </si>
  <si>
    <t>34LZ1004BF4907[34Q200593354G]</t>
  </si>
  <si>
    <t>何志亮</t>
  </si>
  <si>
    <t>河溜镇街西村何庄组</t>
  </si>
  <si>
    <t>1GKNB-250G</t>
  </si>
  <si>
    <t>34YAX2001508[无]</t>
  </si>
  <si>
    <t>孙瑞</t>
  </si>
  <si>
    <t>河溜镇康郢村潘郢组</t>
  </si>
  <si>
    <t>3432007642[34YT20225290]</t>
  </si>
  <si>
    <t>1GKNH-280</t>
  </si>
  <si>
    <t>34HF19023486[无]</t>
  </si>
  <si>
    <t>谢加巨</t>
  </si>
  <si>
    <t>河溜镇康郢村谢郢组</t>
  </si>
  <si>
    <t>34HF20009375[无]</t>
  </si>
  <si>
    <t>劳保同</t>
  </si>
  <si>
    <t>河溜镇劳庙村二连</t>
  </si>
  <si>
    <t>34ZRLJC302463[34DKBQS2L00037]</t>
  </si>
  <si>
    <t>葛广明</t>
  </si>
  <si>
    <t>河溜镇莲花村莲花四组</t>
  </si>
  <si>
    <t>34ZRLJE311859[3430AFS1L00066]</t>
  </si>
  <si>
    <t>房修路</t>
  </si>
  <si>
    <t>河溜镇莲花村十二组</t>
  </si>
  <si>
    <t>1GKNH-230</t>
  </si>
  <si>
    <t>34HF20006114[无]</t>
  </si>
  <si>
    <t>ME1004-A</t>
  </si>
  <si>
    <t>山拖农机装备有限公司</t>
  </si>
  <si>
    <t>34H3621TME1L33A2634[34AVJ0T2H00129]</t>
  </si>
  <si>
    <t>郭成都</t>
  </si>
  <si>
    <t>河溜镇莲花村朱郭一组</t>
  </si>
  <si>
    <t>34ZRLJF313150[3430AFS1L00622]</t>
  </si>
  <si>
    <t>闵之绕</t>
  </si>
  <si>
    <t>河溜镇罗新庄村八组</t>
  </si>
  <si>
    <t>34ZRLJE311549[3430AFS1L00326]</t>
  </si>
  <si>
    <t>杨绪</t>
  </si>
  <si>
    <t>河溜镇毛园村三组</t>
  </si>
  <si>
    <t>1JH-250</t>
  </si>
  <si>
    <t>341JH250200071[无]</t>
  </si>
  <si>
    <t>葛小松</t>
  </si>
  <si>
    <t>河溜镇毛园村腾郢一组</t>
  </si>
  <si>
    <t>341JH250200070[无]</t>
  </si>
  <si>
    <t>梅金陆</t>
  </si>
  <si>
    <t>河溜镇倪侨村裴湖组</t>
  </si>
  <si>
    <t>34D00627002[无]</t>
  </si>
  <si>
    <t>赵玉保</t>
  </si>
  <si>
    <t>河溜镇倪桥村大赵湖组</t>
  </si>
  <si>
    <t>34CY921323[无]</t>
  </si>
  <si>
    <t>赵陈利</t>
  </si>
  <si>
    <t>34CY2020563[无]</t>
  </si>
  <si>
    <t>梅长华</t>
  </si>
  <si>
    <t>河溜镇倪桥村裴湖组</t>
  </si>
  <si>
    <t>34CY2020558[无]</t>
  </si>
  <si>
    <t>吕春明</t>
  </si>
  <si>
    <t>河溜镇倪桥村王井二组</t>
  </si>
  <si>
    <t>3420020240[无]</t>
  </si>
  <si>
    <t>王子荣</t>
  </si>
  <si>
    <t>3420020239[无]</t>
  </si>
  <si>
    <t>陆帅帅</t>
  </si>
  <si>
    <t>河溜镇倪桥村王井一组</t>
  </si>
  <si>
    <t>3419090330[34YT19224396]</t>
  </si>
  <si>
    <t>王道齐</t>
  </si>
  <si>
    <t>河溜镇倪桥村王圩组</t>
  </si>
  <si>
    <t>34CY2040704[无]</t>
  </si>
  <si>
    <t>王庆</t>
  </si>
  <si>
    <t>河溜镇永济村后台组</t>
  </si>
  <si>
    <t>4LZ-4(PRO988Q)</t>
  </si>
  <si>
    <t>34QR000668[34CLJ3541]</t>
  </si>
  <si>
    <t>房继刚</t>
  </si>
  <si>
    <t>河溜镇余大郢村九组</t>
  </si>
  <si>
    <t>34ZZLJD303857[34C92105016A]</t>
  </si>
  <si>
    <t>余良</t>
  </si>
  <si>
    <t>河溜镇余大郢村三队</t>
  </si>
  <si>
    <t>34ZZLJE314337[34C02704779A]</t>
  </si>
  <si>
    <t>张在思</t>
  </si>
  <si>
    <t>荆芡乡大庙村张庄</t>
  </si>
  <si>
    <t>34QN001880[34CLJ0881]</t>
  </si>
  <si>
    <t>周俊生</t>
  </si>
  <si>
    <t>荆芡乡大窑村后郢</t>
  </si>
  <si>
    <t>34BYF22152[无]</t>
  </si>
  <si>
    <t>杨平</t>
  </si>
  <si>
    <t>TT704</t>
  </si>
  <si>
    <t>山东英胜机械有限公司</t>
  </si>
  <si>
    <t>34201658[34CF120001486]</t>
  </si>
  <si>
    <t>34YT198357[无]</t>
  </si>
  <si>
    <t>李从金</t>
  </si>
  <si>
    <t>34BYF22163[无]</t>
  </si>
  <si>
    <t>常亚运</t>
  </si>
  <si>
    <t>荆芡乡荆芡村常郢组</t>
  </si>
  <si>
    <t>34ZRLJE311848[3430AFS1L00186]</t>
  </si>
  <si>
    <t>葛井利</t>
  </si>
  <si>
    <t>荆芡乡荆芡村高巷组</t>
  </si>
  <si>
    <t>泰山-1604TC</t>
  </si>
  <si>
    <t>3402L21123XL3A62702[34YT20225906]</t>
  </si>
  <si>
    <t>2BFG-12(8)220</t>
  </si>
  <si>
    <t>34GQ2BFG12(8)(220)19503[无]</t>
  </si>
  <si>
    <t>孙长春</t>
  </si>
  <si>
    <t>荆芡乡沙沟村前圩</t>
  </si>
  <si>
    <t>34HF20012064[无]</t>
  </si>
  <si>
    <t>孙守山</t>
  </si>
  <si>
    <t>荆芡乡沙沟村四门组</t>
  </si>
  <si>
    <t>3420030172[无]</t>
  </si>
  <si>
    <t>潘地容</t>
  </si>
  <si>
    <t>荆芡乡石山村二组</t>
  </si>
  <si>
    <t>3432005493[34YT20213846]</t>
  </si>
  <si>
    <t>乔长伟</t>
  </si>
  <si>
    <t>荆芡乡石山村三组</t>
  </si>
  <si>
    <t>34HF19023544[无]</t>
  </si>
  <si>
    <t>孙建强</t>
  </si>
  <si>
    <t>荆芡乡涡南村二组</t>
  </si>
  <si>
    <t>1GKNH-250</t>
  </si>
  <si>
    <r>
      <rPr>
        <sz val="10"/>
        <rFont val="宋体"/>
        <charset val="0"/>
        <scheme val="minor"/>
      </rPr>
      <t>34HF20012147[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</si>
  <si>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孙娇娇</t>
  </si>
  <si>
    <t>1GKN-280A1</t>
  </si>
  <si>
    <t>连云港市兴安机械制造有限公司</t>
  </si>
  <si>
    <r>
      <rPr>
        <sz val="10"/>
        <rFont val="宋体"/>
        <charset val="0"/>
        <scheme val="minor"/>
      </rPr>
      <t>34XAX173473[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</si>
  <si>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张国胜</t>
  </si>
  <si>
    <t>荆芡乡新上村新庄</t>
  </si>
  <si>
    <t>谷物烘干机</t>
  </si>
  <si>
    <t>5HXG-15</t>
  </si>
  <si>
    <t>久阳农业机械有限公司</t>
  </si>
  <si>
    <r>
      <rPr>
        <sz val="10"/>
        <rFont val="宋体"/>
        <charset val="0"/>
        <scheme val="minor"/>
      </rPr>
      <t>34JY2004035[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</si>
  <si>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孙永勇</t>
  </si>
  <si>
    <t>荆芡乡张沟村前蒋组-</t>
  </si>
  <si>
    <t>CFC704</t>
  </si>
  <si>
    <t>江苏常发农业装备股份有限公司</t>
  </si>
  <si>
    <t>34H04650[3419029349]</t>
  </si>
  <si>
    <t>34LH2040791[无]</t>
  </si>
  <si>
    <t>张培连</t>
  </si>
  <si>
    <t>荆山镇城西村前刘组-</t>
  </si>
  <si>
    <t>34ZRLJG321426[3430AFS1L01544]</t>
  </si>
  <si>
    <t>王文江</t>
  </si>
  <si>
    <t>荆山镇城西村王庄</t>
  </si>
  <si>
    <t>34ZRLJF312982[3430AFS1L00735]</t>
  </si>
  <si>
    <t>杨山保</t>
  </si>
  <si>
    <t>荆山镇荆芡村高巷</t>
  </si>
  <si>
    <t>5HM-15</t>
  </si>
  <si>
    <t>安徽正阳机械科技有限公司</t>
  </si>
  <si>
    <t>34ZY15-20267[无],34ZY15-20268[无],34ZY15-20269[无],34ZY15-20270[无]</t>
  </si>
  <si>
    <t>陈立波</t>
  </si>
  <si>
    <t>荆山镇荆芡村上洼组</t>
  </si>
  <si>
    <t>34ZRLJE311978[3430AFS1L00739]</t>
  </si>
  <si>
    <t>梅其佑</t>
  </si>
  <si>
    <t>荆山镇梅郢村路东组</t>
  </si>
  <si>
    <t>34TWK6583[无]</t>
  </si>
  <si>
    <t>342006103181[34B0466371]</t>
  </si>
  <si>
    <t>宋在兵</t>
  </si>
  <si>
    <t>荆山镇永平街井巷里</t>
  </si>
  <si>
    <t>34JEZ03252[34YT20222523]</t>
  </si>
  <si>
    <t>周发军</t>
  </si>
  <si>
    <t>荆山镇郑岗村大巷组</t>
  </si>
  <si>
    <r>
      <rPr>
        <sz val="10"/>
        <rFont val="宋体"/>
        <charset val="0"/>
        <scheme val="minor"/>
      </rPr>
      <t>34YAX1901503[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],34YAX1901505[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</si>
  <si>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郑义刘</t>
  </si>
  <si>
    <t>荆山镇郑岗村郑岗组</t>
  </si>
  <si>
    <t>341JH200200059[无]</t>
  </si>
  <si>
    <t>荊芡乡沙沟村前圩</t>
  </si>
  <si>
    <t>34HF20000429[无]</t>
  </si>
  <si>
    <t>罗焕兰</t>
  </si>
  <si>
    <t>兰桥乡红光村曹圩组</t>
  </si>
  <si>
    <t>34ZRLJF317329[3430A2S1L01001]</t>
  </si>
  <si>
    <t>马长好</t>
  </si>
  <si>
    <t>兰桥乡红光村马庄组</t>
  </si>
  <si>
    <t>34JEZ03339[34YT20223317]</t>
  </si>
  <si>
    <t>刘好</t>
  </si>
  <si>
    <t>兰桥乡兰桥村东组</t>
  </si>
  <si>
    <t>34QP13825[34CKJ2249]</t>
  </si>
  <si>
    <t>陈计华</t>
  </si>
  <si>
    <t>兰桥乡联合村前陈组</t>
  </si>
  <si>
    <t>孵化机</t>
  </si>
  <si>
    <t>9DJF-13680</t>
  </si>
  <si>
    <t>蚌埠市大江电子有限责任公司</t>
  </si>
  <si>
    <t>34DJ20200421001[无],34DJ20200421002[无]</t>
  </si>
  <si>
    <t>9DJF-19200</t>
  </si>
  <si>
    <t>34DJ20200421003[无]</t>
  </si>
  <si>
    <t>陈坤亮</t>
  </si>
  <si>
    <t>兰桥乡联合村十二组</t>
  </si>
  <si>
    <t>34ZRLJA299874[34C92405968A]</t>
  </si>
  <si>
    <t>陆涛</t>
  </si>
  <si>
    <t>兰桥乡陆圩村二组</t>
  </si>
  <si>
    <t>34ZRLJE311985[3430AFS1L01176]</t>
  </si>
  <si>
    <t>陆帅</t>
  </si>
  <si>
    <t>兰桥乡陆圩村西陆组</t>
  </si>
  <si>
    <t>34QR000125[34CLE0526]</t>
  </si>
  <si>
    <t>梅连平</t>
  </si>
  <si>
    <t>兰桥乡梅郢村组</t>
  </si>
  <si>
    <t>1GQN-250</t>
  </si>
  <si>
    <t>341GQN20250019[无]</t>
  </si>
  <si>
    <t>2BMF-7/13</t>
  </si>
  <si>
    <t>342BMF1913017[无]</t>
  </si>
  <si>
    <t>梅连辉</t>
  </si>
  <si>
    <t>341GQN20250020[无]</t>
  </si>
  <si>
    <t>3419100338[34YT19224385]</t>
  </si>
  <si>
    <t>张德利</t>
  </si>
  <si>
    <t>兰桥乡梅郢村张庄组</t>
  </si>
  <si>
    <t>34ZRLJF317912[34C02904896A]</t>
  </si>
  <si>
    <t>张飞</t>
  </si>
  <si>
    <t>兰桥乡藕塘村李庙组</t>
  </si>
  <si>
    <t>4LZ-3.5A</t>
  </si>
  <si>
    <t>34C9FA001043[34Z0463B]</t>
  </si>
  <si>
    <t>陈占清</t>
  </si>
  <si>
    <t>兰桥乡孙庄村蔡湖组</t>
  </si>
  <si>
    <t>M1404-X</t>
  </si>
  <si>
    <t>3463321TX62L3201300[34A509T5K02296]</t>
  </si>
  <si>
    <t>刘长根</t>
  </si>
  <si>
    <t>34ZRLJC302997[34DKBQS2KY0123]</t>
  </si>
  <si>
    <t>马少林</t>
  </si>
  <si>
    <t>兰桥乡孙庄村马庄组</t>
  </si>
  <si>
    <t>34ZRLJG316668[3430AFS1L00168]</t>
  </si>
  <si>
    <t>34ZRLJG316599[3430AFS1L00993]</t>
  </si>
  <si>
    <t>周瑞高</t>
  </si>
  <si>
    <t>兰桥乡孙庄村周集组</t>
  </si>
  <si>
    <t>3432009297[34YT20228274]</t>
  </si>
  <si>
    <t>葛守银</t>
  </si>
  <si>
    <t>兰桥乡瓦房村二组</t>
  </si>
  <si>
    <t>34ZRLJG316559[3430AFS1L00159]</t>
  </si>
  <si>
    <t>纪瑞</t>
  </si>
  <si>
    <t>兰桥乡瓦房村三组</t>
  </si>
  <si>
    <t>34ZRLJG316626[3430AFS1L00969]</t>
  </si>
  <si>
    <t>陆少永</t>
  </si>
  <si>
    <t>兰桥乡张坝村五组</t>
  </si>
  <si>
    <t>4LZ-5G3A</t>
  </si>
  <si>
    <t>3463321RG52L3302802[34Q200497915G]</t>
  </si>
  <si>
    <t>施广为</t>
  </si>
  <si>
    <t>3463321RG54L3300212[34DKBHS2K00883]</t>
  </si>
  <si>
    <t>葛勤建</t>
  </si>
  <si>
    <t>兰桥乡中郢村组</t>
  </si>
  <si>
    <t>34QR000234[34CLE2879]</t>
  </si>
  <si>
    <t>葛传柱</t>
  </si>
  <si>
    <t>兰桥乡中郢村二组</t>
  </si>
  <si>
    <t>34QR000086[34CLE0292]</t>
  </si>
  <si>
    <t>葛少军</t>
  </si>
  <si>
    <t>3463321RG58L3303212[34DKBHS2L00633]</t>
  </si>
  <si>
    <t>周明四</t>
  </si>
  <si>
    <t>榴城镇大窑村后郢</t>
  </si>
  <si>
    <t>34BYF21107[无]</t>
  </si>
  <si>
    <t>王友国</t>
  </si>
  <si>
    <t>龙亢村菜园组</t>
  </si>
  <si>
    <t>5HCY-15H</t>
  </si>
  <si>
    <t>安徽辰宇机械科技有限公司</t>
  </si>
  <si>
    <t>34CY1520200096[无],34CY1520200097[无],34CY1520200098[无],34CY1520200099[无],34CY1520200100[无]</t>
  </si>
  <si>
    <t>34CY1520200101[无]</t>
  </si>
  <si>
    <t>朱立明</t>
  </si>
  <si>
    <t>龙亢镇关庙村唐庄</t>
  </si>
  <si>
    <r>
      <rPr>
        <sz val="10"/>
        <rFont val="宋体"/>
        <charset val="0"/>
        <scheme val="minor"/>
      </rPr>
      <t>34RYK005009[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</si>
  <si>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许克礼</t>
  </si>
  <si>
    <t>龙亢镇关庙村张庄</t>
  </si>
  <si>
    <t>34JDZ03031[34YT20202950]</t>
  </si>
  <si>
    <t>邵林毅</t>
  </si>
  <si>
    <t>龙亢镇红庙村沟西庄</t>
  </si>
  <si>
    <t>34RYK005031[无]</t>
  </si>
  <si>
    <t>汤贯远</t>
  </si>
  <si>
    <t>龙亢镇红庙村汤圩二组</t>
  </si>
  <si>
    <t>条播机</t>
  </si>
  <si>
    <t>2B-9</t>
  </si>
  <si>
    <t>3420090021[无]</t>
  </si>
  <si>
    <t>汤文仕</t>
  </si>
  <si>
    <t>龙亢镇红庙村汤圩三组</t>
  </si>
  <si>
    <t>34RYK004003[无]</t>
  </si>
  <si>
    <t>李殿永</t>
  </si>
  <si>
    <t>龙亢镇胡刘村李圩组</t>
  </si>
  <si>
    <t>34BYF40067[无]</t>
  </si>
  <si>
    <t>李殿芝</t>
  </si>
  <si>
    <t>34YT195962[无]</t>
  </si>
  <si>
    <t>李殿辉</t>
  </si>
  <si>
    <t>34YT198093[无]</t>
  </si>
  <si>
    <t>姚红明</t>
  </si>
  <si>
    <t>龙亢镇胡刘村姚庄</t>
  </si>
  <si>
    <r>
      <rPr>
        <sz val="10"/>
        <rFont val="宋体"/>
        <charset val="0"/>
        <scheme val="minor"/>
      </rPr>
      <t>34YT197471[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</si>
  <si>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姚双前</t>
  </si>
  <si>
    <t>34YT197087[无]</t>
  </si>
  <si>
    <t>江苏神农农业装备有限公司</t>
  </si>
  <si>
    <t>34JH222007002[无]</t>
  </si>
  <si>
    <t>邵豆豆</t>
  </si>
  <si>
    <t>龙亢镇界沟村邵庄组</t>
  </si>
  <si>
    <t>34ZRLJE310533[34C02900743A]</t>
  </si>
  <si>
    <t>邵延</t>
  </si>
  <si>
    <t>1LF-440</t>
  </si>
  <si>
    <t>河北冀农农机具有限公司</t>
  </si>
  <si>
    <t>34JNK4402006539[无]</t>
  </si>
  <si>
    <t>亚澳南阳农机有限责任公司</t>
  </si>
  <si>
    <t>34G3271947009[无]</t>
  </si>
  <si>
    <t>邵路军</t>
  </si>
  <si>
    <t>34LH2020327[无]</t>
  </si>
  <si>
    <t>田万奎</t>
  </si>
  <si>
    <t>龙亢镇界沟村田庄组</t>
  </si>
  <si>
    <t>34LH2020325[无]</t>
  </si>
  <si>
    <t>邵为有</t>
  </si>
  <si>
    <t>龙亢镇界沟村团庄</t>
  </si>
  <si>
    <t>34ZH20200510426[34DKBGS2L09056]</t>
  </si>
  <si>
    <t>刘国福</t>
  </si>
  <si>
    <t>龙亢镇龙亢村一组；</t>
  </si>
  <si>
    <t>34KD02004111[无]</t>
  </si>
  <si>
    <t>34HF20010885[无]</t>
  </si>
  <si>
    <t>34BY18153[无]</t>
  </si>
  <si>
    <t>许建彬</t>
  </si>
  <si>
    <t>龙亢镇莫湖村莫湖庄</t>
  </si>
  <si>
    <t>34BYF21210[无]</t>
  </si>
  <si>
    <t>许兴成</t>
  </si>
  <si>
    <t>34LH2020322[无]</t>
  </si>
  <si>
    <t>池化凤</t>
  </si>
  <si>
    <t>龙亢镇莫湖村莫湖组</t>
  </si>
  <si>
    <t>1GKNJ-200</t>
  </si>
  <si>
    <t>34Z205E032[无]</t>
  </si>
  <si>
    <t>周金会</t>
  </si>
  <si>
    <t>龙亢镇莫湖村周庄组</t>
  </si>
  <si>
    <t>34Z2059044[无]</t>
  </si>
  <si>
    <t>王芳</t>
  </si>
  <si>
    <t>龙亢镇钮湾村二组</t>
  </si>
  <si>
    <t>34CY2020192[无]</t>
  </si>
  <si>
    <t>钮桥生</t>
  </si>
  <si>
    <t>34CY2020227[无]</t>
  </si>
  <si>
    <t>方振祥</t>
  </si>
  <si>
    <t>龙亢镇钮湾村方庄</t>
  </si>
  <si>
    <t>34LH2040277[无]</t>
  </si>
  <si>
    <t>钮平</t>
  </si>
  <si>
    <t>龙亢镇钮湾村一组</t>
  </si>
  <si>
    <t>34CY2020262[无]</t>
  </si>
  <si>
    <t>刘志平</t>
  </si>
  <si>
    <t>34CY2020261[无]</t>
  </si>
  <si>
    <t>王家胜</t>
  </si>
  <si>
    <t>龙亢镇三教村刘元组</t>
  </si>
  <si>
    <t>CFG1404B</t>
  </si>
  <si>
    <t>34H06074[34A50AT6L00008]</t>
  </si>
  <si>
    <t>34H06073[34A50AT6L00028]</t>
  </si>
  <si>
    <t>34H05396[34A50AT6L00027]</t>
  </si>
  <si>
    <t>王子营</t>
  </si>
  <si>
    <t>3463321RG50L3302801[34Q200491300G]</t>
  </si>
  <si>
    <t>刘会</t>
  </si>
  <si>
    <t>龙亢镇三教村王拐组</t>
  </si>
  <si>
    <t>34LH2020311[无]</t>
  </si>
  <si>
    <t>王学尚</t>
  </si>
  <si>
    <t>CFC704B</t>
  </si>
  <si>
    <t>34H02203[3419020859]</t>
  </si>
  <si>
    <t>邵先进</t>
  </si>
  <si>
    <t>龙亢镇邵圩村前圩组</t>
  </si>
  <si>
    <t>MF1804</t>
  </si>
  <si>
    <t>山东骏玛道机械有限公司</t>
  </si>
  <si>
    <t>34200630608[346P19C015879],34200630611[346P20D017848]</t>
  </si>
  <si>
    <t>邵志东</t>
  </si>
  <si>
    <t>龙亢镇邵圩村圩西组</t>
  </si>
  <si>
    <t>34LH2020320[无]</t>
  </si>
  <si>
    <t>邵先林</t>
  </si>
  <si>
    <t>34CY2040629[无]</t>
  </si>
  <si>
    <t>邵东永</t>
  </si>
  <si>
    <r>
      <rPr>
        <sz val="10"/>
        <rFont val="宋体"/>
        <charset val="0"/>
        <scheme val="minor"/>
      </rPr>
      <t>34LH2020305[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</si>
  <si>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邵建贵</t>
  </si>
  <si>
    <t>龙亢镇邵院村三组</t>
  </si>
  <si>
    <t>34HF20009374[无]</t>
  </si>
  <si>
    <t>龙亢镇邵院村圩里组</t>
  </si>
  <si>
    <t>1GQN-200S</t>
  </si>
  <si>
    <t>34HNAH2007022[无]</t>
  </si>
  <si>
    <t>高传民</t>
  </si>
  <si>
    <t>龙亢镇邵院村赵庄</t>
  </si>
  <si>
    <t>34CY2020544[无]</t>
  </si>
  <si>
    <t>鄢笑笑</t>
  </si>
  <si>
    <t>龙亢镇汪彭村九组</t>
  </si>
  <si>
    <t>34LH2040282[无]</t>
  </si>
  <si>
    <t>邵建功</t>
  </si>
  <si>
    <t>龙亢镇汪彭村邵郢组</t>
  </si>
  <si>
    <t>34200730727[346P20E021588],34200730729[346P20D016168]</t>
  </si>
  <si>
    <t>刘云</t>
  </si>
  <si>
    <t>龙亢镇汪彭村张姚组</t>
  </si>
  <si>
    <t>34LH2020316[无]</t>
  </si>
  <si>
    <t>王子刚</t>
  </si>
  <si>
    <t>龙亢镇王大郢村渡口组</t>
  </si>
  <si>
    <t>34HF20015621[无]</t>
  </si>
  <si>
    <t>王家兵</t>
  </si>
  <si>
    <t>34GQ2BYF2201424[无]</t>
  </si>
  <si>
    <t>王毛徽</t>
  </si>
  <si>
    <t>龙亢镇王大郢村王西组</t>
  </si>
  <si>
    <t>34P2052015[无]</t>
  </si>
  <si>
    <t>邵刘军</t>
  </si>
  <si>
    <t>龙亢镇王大郢村杨沟组</t>
  </si>
  <si>
    <t>34Z205E033[无]</t>
  </si>
  <si>
    <t>刘化礼</t>
  </si>
  <si>
    <t>龙亢镇新街村八组</t>
  </si>
  <si>
    <t>34SY20182569[无]</t>
  </si>
  <si>
    <t>刘晟</t>
  </si>
  <si>
    <t>34200730725[346P20E021589]</t>
  </si>
  <si>
    <t>胡西军</t>
  </si>
  <si>
    <t>龙亢镇新街村二组</t>
  </si>
  <si>
    <t>34LH2020308[无]</t>
  </si>
  <si>
    <t>韩玉平</t>
  </si>
  <si>
    <t>龙亢镇新街村前邵组</t>
  </si>
  <si>
    <t>34LH2020317[无]</t>
  </si>
  <si>
    <t>张鹏鹏</t>
  </si>
  <si>
    <t>龙亢镇姚湾村四组</t>
  </si>
  <si>
    <t>M1604-D</t>
  </si>
  <si>
    <t>3463321TDC6L3200385[34JY11THK30314]</t>
  </si>
  <si>
    <t>黄学齐</t>
  </si>
  <si>
    <t>龙亢镇姚湾村王庄组</t>
  </si>
  <si>
    <t>34RYK004019[无]</t>
  </si>
  <si>
    <t>邵二波</t>
  </si>
  <si>
    <t>龙亢镇寨头村邵刘组</t>
  </si>
  <si>
    <t>M1804-Q</t>
  </si>
  <si>
    <t>3463321TQD9L3200688[34J8R3TFL30003]</t>
  </si>
  <si>
    <t/>
  </si>
  <si>
    <t>邵廷顺</t>
  </si>
  <si>
    <t>龙亢镇寨头村西场组</t>
  </si>
  <si>
    <t>CQ2104</t>
  </si>
  <si>
    <t>3419030126[346P19A001761]</t>
  </si>
  <si>
    <t>朱立</t>
  </si>
  <si>
    <t>龙亢镇支严村后朱组</t>
  </si>
  <si>
    <r>
      <rPr>
        <sz val="10"/>
        <rFont val="宋体"/>
        <charset val="0"/>
        <scheme val="minor"/>
      </rPr>
      <t>34YT195273[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</si>
  <si>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崔彪</t>
  </si>
  <si>
    <t>龙亢镇支严村金庄</t>
  </si>
  <si>
    <t>34LH2020339[无]</t>
  </si>
  <si>
    <t>李银华</t>
  </si>
  <si>
    <t>龙亢镇支严村金庄组</t>
  </si>
  <si>
    <t>34LH2020337[无]</t>
  </si>
  <si>
    <t>马路村马路余庄组</t>
  </si>
  <si>
    <t>万年红504</t>
  </si>
  <si>
    <t>洛阳万年红拖拉机有限公司</t>
  </si>
  <si>
    <t>34WNH208301[34B0459470]</t>
  </si>
  <si>
    <t>陈子月</t>
  </si>
  <si>
    <t>双桥集刘碾村陈家组</t>
  </si>
  <si>
    <r>
      <rPr>
        <sz val="10"/>
        <rFont val="宋体"/>
        <charset val="0"/>
        <scheme val="minor"/>
      </rPr>
      <t>34GQ2BYF4201158[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</si>
  <si>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崔玉清</t>
  </si>
  <si>
    <t>双桥集柳村崔圩组行</t>
  </si>
  <si>
    <t>34GQ2BYF2203669[无]</t>
  </si>
  <si>
    <t>朱莺歌</t>
  </si>
  <si>
    <t>双桥集小街村油坊组</t>
  </si>
  <si>
    <t>34GQ2BYF2204497[无]</t>
  </si>
  <si>
    <t>赵士芳</t>
  </si>
  <si>
    <t>双桥集张巷村刘店组</t>
  </si>
  <si>
    <t>34GQ2BYF2202473[无]</t>
  </si>
  <si>
    <t>张翻身</t>
  </si>
  <si>
    <t>双桥集镇村张圩组</t>
  </si>
  <si>
    <t>34GQ2BYF2202255[无]</t>
  </si>
  <si>
    <t>祝永夫</t>
  </si>
  <si>
    <t>双桥集镇大祝村稻改组</t>
  </si>
  <si>
    <t>34GQ2BYF2203617[无]</t>
  </si>
  <si>
    <t>祝庆庆</t>
  </si>
  <si>
    <t>双桥集镇大祝村后祝组</t>
  </si>
  <si>
    <t>34GQ2BYF2202216[无]</t>
  </si>
  <si>
    <t>赵选亮</t>
  </si>
  <si>
    <t>双桥集镇大祝村贾赵组</t>
  </si>
  <si>
    <r>
      <rPr>
        <sz val="10"/>
        <rFont val="宋体"/>
        <charset val="0"/>
        <scheme val="minor"/>
      </rPr>
      <t>34GQ2BYF4201798[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</si>
  <si>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贾林</t>
  </si>
  <si>
    <t>34GQ2BYF2202468[无]</t>
  </si>
  <si>
    <t>祝景利</t>
  </si>
  <si>
    <t>双桥集镇大祝村西三组</t>
  </si>
  <si>
    <t>M1604-QP</t>
  </si>
  <si>
    <t>3463321TDC9K3211363[34HC508709E]</t>
  </si>
  <si>
    <t>王兴乾</t>
  </si>
  <si>
    <t>34CY2020118[无]</t>
  </si>
  <si>
    <t>张飞飞</t>
  </si>
  <si>
    <t>双桥集镇大祝村张圩组</t>
  </si>
  <si>
    <t>自走谷物联合收割机</t>
  </si>
  <si>
    <t>4LZ-8E2</t>
  </si>
  <si>
    <t>3463321GE89L3205954[34A51ESQL03409],3463321GE85L3205952[34A51ESQL03586]</t>
  </si>
  <si>
    <t>陶冰冰</t>
  </si>
  <si>
    <t>双桥集镇古阳村安西组</t>
  </si>
  <si>
    <t>1JH-220</t>
  </si>
  <si>
    <t>341JH220200117[无]</t>
  </si>
  <si>
    <t>赵忠臣</t>
  </si>
  <si>
    <t>双桥集镇古阳村城皇庙</t>
  </si>
  <si>
    <t>34KH202301[无]</t>
  </si>
  <si>
    <t>赵新臣</t>
  </si>
  <si>
    <t>双桥集镇古阳村城皇庙组</t>
  </si>
  <si>
    <t>34KH202310[无]</t>
  </si>
  <si>
    <t>熊良艳</t>
  </si>
  <si>
    <t>34GQ2BYF2203665[无]</t>
  </si>
  <si>
    <t>李侠</t>
  </si>
  <si>
    <t>双桥集镇古阳村城皇庙组、</t>
  </si>
  <si>
    <t>34GQ2BYF2203625[无]</t>
  </si>
  <si>
    <t>赵连华</t>
  </si>
  <si>
    <t>34KH202303[无]</t>
  </si>
  <si>
    <t>赵臣</t>
  </si>
  <si>
    <t>34GQ2BYF2204495[无]</t>
  </si>
  <si>
    <t>赵旺臣</t>
  </si>
  <si>
    <t>34KH202300[无]</t>
  </si>
  <si>
    <t>赵民华</t>
  </si>
  <si>
    <t>双桥集镇古阳村城隍庙组</t>
  </si>
  <si>
    <t>34KH202302[无]</t>
  </si>
  <si>
    <t>陶会会</t>
  </si>
  <si>
    <t>双桥集镇古阳村东联组</t>
  </si>
  <si>
    <t>34GQ2BYF2203552[无]</t>
  </si>
  <si>
    <t>张继英</t>
  </si>
  <si>
    <t>34GQ2BYF2203615[无]</t>
  </si>
  <si>
    <t>纪恒昌</t>
  </si>
  <si>
    <t>34GQ2BYF2204316[无]</t>
  </si>
  <si>
    <t>刘泉</t>
  </si>
  <si>
    <t>342B2190708[无]</t>
  </si>
  <si>
    <t>赵落阳</t>
  </si>
  <si>
    <t>双桥集镇古阳村路西组</t>
  </si>
  <si>
    <t>34GQ2BYF2202459[无]</t>
  </si>
  <si>
    <t>赵松明</t>
  </si>
  <si>
    <t>双桥集镇古阳村庙西组</t>
  </si>
  <si>
    <t>34CY2020741[无]</t>
  </si>
  <si>
    <t>范晓妹</t>
  </si>
  <si>
    <t>3463321GE82L3205469[34A51ESPL00785]</t>
  </si>
  <si>
    <t>曹毕彩</t>
  </si>
  <si>
    <t>双桥集镇古阳村王东组</t>
  </si>
  <si>
    <t>34GQ2BYF2203677[无]</t>
  </si>
  <si>
    <t>陶广珍</t>
  </si>
  <si>
    <r>
      <rPr>
        <sz val="10"/>
        <rFont val="宋体"/>
        <charset val="0"/>
        <scheme val="minor"/>
      </rPr>
      <t>34CY2040339[</t>
    </r>
    <r>
      <rPr>
        <sz val="10"/>
        <rFont val="宋体"/>
        <charset val="134"/>
        <scheme val="minor"/>
      </rPr>
      <t>无]</t>
    </r>
  </si>
  <si>
    <t>王玲</t>
  </si>
  <si>
    <t>双桥集镇古阳村王井组</t>
  </si>
  <si>
    <t>34GQ2BYF2202299[无]</t>
  </si>
  <si>
    <t>李燕</t>
  </si>
  <si>
    <t>34GQ2BYF2203626[无]</t>
  </si>
  <si>
    <t>赵书娟</t>
  </si>
  <si>
    <t>双桥集镇古阳村王西组</t>
  </si>
  <si>
    <t>34KH202305[无]</t>
  </si>
  <si>
    <t>赵利</t>
  </si>
  <si>
    <t>双桥集镇古阳村西联组</t>
  </si>
  <si>
    <t>34CY2040680[无]</t>
  </si>
  <si>
    <t>陈开民</t>
  </si>
  <si>
    <t>双桥集镇刘碾村陈家组</t>
  </si>
  <si>
    <t>34GQ2BYF2203652[无]</t>
  </si>
  <si>
    <t>郭德先</t>
  </si>
  <si>
    <t>双桥集镇刘碾村东郭组</t>
  </si>
  <si>
    <t>34KH202307[无]</t>
  </si>
  <si>
    <t>郭化文</t>
  </si>
  <si>
    <t>34GQ2BYF2203671[无]</t>
  </si>
  <si>
    <t>刘敬旺</t>
  </si>
  <si>
    <t>双桥集镇刘碾村后刘组</t>
  </si>
  <si>
    <t>34GQ2BYF2204088[无]</t>
  </si>
  <si>
    <t>双桥集镇刘碾村后盛组</t>
  </si>
  <si>
    <t>34GQ2BYF2202475[无]</t>
  </si>
  <si>
    <t>贾德全</t>
  </si>
  <si>
    <t>双桥集镇刘碾村贾刘组</t>
  </si>
  <si>
    <t>34GQ2BYF2204086[无]</t>
  </si>
  <si>
    <t>张道兰</t>
  </si>
  <si>
    <t>双桥集镇刘碾村刘碾组</t>
  </si>
  <si>
    <t>34GQ2BYF4201724[无]</t>
  </si>
  <si>
    <t>年四侠</t>
  </si>
  <si>
    <r>
      <rPr>
        <sz val="10"/>
        <rFont val="宋体"/>
        <charset val="0"/>
        <scheme val="minor"/>
      </rPr>
      <t>34GQ2BYF2202474[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</si>
  <si>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葛锦伍</t>
  </si>
  <si>
    <t>34GQ2BYF2204424[无]</t>
  </si>
  <si>
    <t>祝子奎</t>
  </si>
  <si>
    <t>双桥集镇刘碾村前祝组</t>
  </si>
  <si>
    <t>34GQ2BYF4201796[无]</t>
  </si>
  <si>
    <t>年夫红</t>
  </si>
  <si>
    <t>双桥集镇刘碾村田赵组</t>
  </si>
  <si>
    <t>34GQ2BYF2203621[无]</t>
  </si>
  <si>
    <t>郭洪旭</t>
  </si>
  <si>
    <t>双桥集镇刘碾村西郭组</t>
  </si>
  <si>
    <t>34GQ2BYF2204459[无]</t>
  </si>
  <si>
    <t>郭松军</t>
  </si>
  <si>
    <t>34GQ2BYF2204491[无]</t>
  </si>
  <si>
    <t>郭云志</t>
  </si>
  <si>
    <t>双桥集镇刘碾村西郭组、</t>
  </si>
  <si>
    <t>34GQ2BYF2203401[无]</t>
  </si>
  <si>
    <t>郭文平</t>
  </si>
  <si>
    <t>双桥集镇刘碾村小郭组</t>
  </si>
  <si>
    <t>34GQ2BYF2202470[无]</t>
  </si>
  <si>
    <t>陈计荣</t>
  </si>
  <si>
    <t>34GQ2BYF2203676[无]</t>
  </si>
  <si>
    <t>王体红</t>
  </si>
  <si>
    <t>双桥集镇刘碾村张王组</t>
  </si>
  <si>
    <t>34GQ2BYF2203622[无]</t>
  </si>
  <si>
    <t>郭松厂</t>
  </si>
  <si>
    <t>双桥集镇刘碾西郭组</t>
  </si>
  <si>
    <t>34GQ2BYF2203668[无]</t>
  </si>
  <si>
    <t>陈利梅</t>
  </si>
  <si>
    <t>双桥集镇刘碾组</t>
  </si>
  <si>
    <t>34GQ2BYF2202214[无]</t>
  </si>
  <si>
    <t>赵永郭</t>
  </si>
  <si>
    <t>双桥集镇柳行村巴池组</t>
  </si>
  <si>
    <t>34GQ2BYF2204084[无]</t>
  </si>
  <si>
    <t>张洪侠</t>
  </si>
  <si>
    <t>34GQ2BYF2204457[无]</t>
  </si>
  <si>
    <t>张金元</t>
  </si>
  <si>
    <t>34GQ2BYF2203660[无]</t>
  </si>
  <si>
    <t>方莉</t>
  </si>
  <si>
    <t>双桥集镇柳行村崔圩组</t>
  </si>
  <si>
    <t>34GQ2BYF2203670[无]</t>
  </si>
  <si>
    <t>赵文保</t>
  </si>
  <si>
    <t>双桥集镇柳行村老家组</t>
  </si>
  <si>
    <t>34GQ2BYF4201791[无]</t>
  </si>
  <si>
    <t>代玉成</t>
  </si>
  <si>
    <t>双桥集镇柳行村柳行组</t>
  </si>
  <si>
    <t>34GQ2BYF2203673[无]</t>
  </si>
  <si>
    <t>赵宗法</t>
  </si>
  <si>
    <t>2BYSF-2</t>
  </si>
  <si>
    <t>34NBW2BYSF03702[无]</t>
  </si>
  <si>
    <t>陈坤</t>
  </si>
  <si>
    <t>双桥集镇柳行村三陈组</t>
  </si>
  <si>
    <t>34GQ2BYF3200520[无]</t>
  </si>
  <si>
    <t>钟治南</t>
  </si>
  <si>
    <t>双桥集镇柳行村钟杨湖组</t>
  </si>
  <si>
    <t>CFG1604</t>
  </si>
  <si>
    <t>34H09812[34JY20TQL30374]</t>
  </si>
  <si>
    <t>刘春岭</t>
  </si>
  <si>
    <t>双桥集镇路心村前刘组</t>
  </si>
  <si>
    <t>34KH202312[无]</t>
  </si>
  <si>
    <t>杨万前</t>
  </si>
  <si>
    <t>双桥集镇前进村杨庄组</t>
  </si>
  <si>
    <t>34KH202313[无]</t>
  </si>
  <si>
    <t>刘井</t>
  </si>
  <si>
    <t>双桥集镇前进村张刘组</t>
  </si>
  <si>
    <t>34LH2040558[无]</t>
  </si>
  <si>
    <t>任明新</t>
  </si>
  <si>
    <t>双桥集镇双李村后李组</t>
  </si>
  <si>
    <t>34CY2020745[无]</t>
  </si>
  <si>
    <t>李子武</t>
  </si>
  <si>
    <t>双桥集镇双李村前李组</t>
  </si>
  <si>
    <t>2BYF-5</t>
  </si>
  <si>
    <t>34GQ2BYF5200503[无]</t>
  </si>
  <si>
    <t>范万强</t>
  </si>
  <si>
    <t>34GQ2BYF2202471[无]</t>
  </si>
  <si>
    <t>李斌</t>
  </si>
  <si>
    <t>34KH202306[无]</t>
  </si>
  <si>
    <t>李想</t>
  </si>
  <si>
    <r>
      <rPr>
        <sz val="10"/>
        <rFont val="宋体"/>
        <charset val="0"/>
        <scheme val="minor"/>
      </rPr>
      <t>34GQ2BYF2203659[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</si>
  <si>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李占永</t>
  </si>
  <si>
    <t>34GQ2BYF2203686[无]</t>
  </si>
  <si>
    <t>沈增侠</t>
  </si>
  <si>
    <t>双桥集镇双桥村陈庄组</t>
  </si>
  <si>
    <t>34GQ2BYF2204465[无]</t>
  </si>
  <si>
    <t>郝传侠</t>
  </si>
  <si>
    <t>双桥集镇双桥村辽东组</t>
  </si>
  <si>
    <t>34GQ2BYF4201794[无]</t>
  </si>
  <si>
    <t>支忠良</t>
  </si>
  <si>
    <t>双桥集镇双桥村辽西组</t>
  </si>
  <si>
    <t>34RYK003039[无]</t>
  </si>
  <si>
    <t>34GQ2BYF4201161[无]</t>
  </si>
  <si>
    <t>潘长义</t>
  </si>
  <si>
    <t>双桥集镇双桥村南庄组</t>
  </si>
  <si>
    <r>
      <rPr>
        <sz val="10"/>
        <rFont val="宋体"/>
        <charset val="0"/>
        <scheme val="minor"/>
      </rPr>
      <t>34CY2020359[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</si>
  <si>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陈云英</t>
  </si>
  <si>
    <t>双桥集镇双桥村桥东组</t>
  </si>
  <si>
    <t>34GQ2BYF2203613[无]</t>
  </si>
  <si>
    <t>徐文英</t>
  </si>
  <si>
    <r>
      <rPr>
        <sz val="10"/>
        <rFont val="宋体"/>
        <charset val="0"/>
        <scheme val="minor"/>
      </rPr>
      <t>34CY2020356[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</si>
  <si>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张勇</t>
  </si>
  <si>
    <t>双桥集镇双桥村双南组</t>
  </si>
  <si>
    <t>2BYSF-4</t>
  </si>
  <si>
    <t>34NBW2BYSF01324[无]</t>
  </si>
  <si>
    <t>支爱强</t>
  </si>
  <si>
    <t>双桥集镇双桥村小庄组</t>
  </si>
  <si>
    <t>34GQ2BYF2204087[无]</t>
  </si>
  <si>
    <t>支俊固</t>
  </si>
  <si>
    <t>双桥集镇双桥村支庄组</t>
  </si>
  <si>
    <t>3420030195[无]</t>
  </si>
  <si>
    <t>白永亮</t>
  </si>
  <si>
    <t>双桥集镇团结村白马组</t>
  </si>
  <si>
    <t>34KH202308[无]</t>
  </si>
  <si>
    <t>赵万中</t>
  </si>
  <si>
    <t>双桥集镇团结村庙东组</t>
  </si>
  <si>
    <t>34GQ2BYF2202205[无]</t>
  </si>
  <si>
    <t>贾朝阳</t>
  </si>
  <si>
    <t>34CY2020744[无]</t>
  </si>
  <si>
    <t>赵顺</t>
  </si>
  <si>
    <t>34CY2040667[无]</t>
  </si>
  <si>
    <t>邱文科</t>
  </si>
  <si>
    <t>双桥集镇团结村前邱组</t>
  </si>
  <si>
    <t>34GQ2BYF2202856[无]</t>
  </si>
  <si>
    <t>陈爱营</t>
  </si>
  <si>
    <t>双桥集镇团结村赵家组</t>
  </si>
  <si>
    <t>34GQ2BYF2202258[无]</t>
  </si>
  <si>
    <t>陈同志</t>
  </si>
  <si>
    <t>双桥集镇湾东村陈东组</t>
  </si>
  <si>
    <t>34CY2040691[无]</t>
  </si>
  <si>
    <t>王先华</t>
  </si>
  <si>
    <t>双桥集镇湾东村大王组</t>
  </si>
  <si>
    <t>34KH202298[无]</t>
  </si>
  <si>
    <t>陈现伍</t>
  </si>
  <si>
    <t>双桥集镇小街村后油坊</t>
  </si>
  <si>
    <t>34CY2040693[无]</t>
  </si>
  <si>
    <t>陈丰</t>
  </si>
  <si>
    <t>双桥集镇小街村花炮店组</t>
  </si>
  <si>
    <t>34LH2030247[无]</t>
  </si>
  <si>
    <t>陈兆献</t>
  </si>
  <si>
    <t>34GQ2BYF3200526[无]</t>
  </si>
  <si>
    <t>刘超</t>
  </si>
  <si>
    <t>双桥集镇小街村小营组</t>
  </si>
  <si>
    <t>34CY2030534[无]</t>
  </si>
  <si>
    <t>陈现春</t>
  </si>
  <si>
    <t>双桥集镇小街村新圩组</t>
  </si>
  <si>
    <t>34CY2040452[无]</t>
  </si>
  <si>
    <t>刘春喜</t>
  </si>
  <si>
    <t>双桥集镇徐圩村刘圩组</t>
  </si>
  <si>
    <r>
      <rPr>
        <sz val="10"/>
        <rFont val="宋体"/>
        <charset val="0"/>
        <scheme val="minor"/>
      </rPr>
      <t>34GQ2BYF2202256[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</si>
  <si>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肖文顺</t>
  </si>
  <si>
    <t>双桥集镇徐圩村肖西组</t>
  </si>
  <si>
    <t>34KH202311[无]</t>
  </si>
  <si>
    <t>徐长均</t>
  </si>
  <si>
    <t>双桥集镇徐圩村徐三组</t>
  </si>
  <si>
    <t>34CL19LB2085[34L761240564B]</t>
  </si>
  <si>
    <t>2BFG-9(8)(180)</t>
  </si>
  <si>
    <r>
      <rPr>
        <sz val="10"/>
        <rFont val="宋体"/>
        <charset val="0"/>
        <scheme val="minor"/>
      </rPr>
      <t>34GQ2BFG9200559[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</si>
  <si>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年四宝</t>
  </si>
  <si>
    <t>双桥集镇杨集村集东组</t>
  </si>
  <si>
    <t>34GQ2BYF2204089[无]</t>
  </si>
  <si>
    <t>左凤成</t>
  </si>
  <si>
    <t>双桥集镇杨集村集西组</t>
  </si>
  <si>
    <t>34GQ2BYF2202467[无]</t>
  </si>
  <si>
    <t>年四强</t>
  </si>
  <si>
    <t>34GQ2BYF4201781[无]</t>
  </si>
  <si>
    <t>年晓冀</t>
  </si>
  <si>
    <t>双桥集镇杨集村楼东组</t>
  </si>
  <si>
    <t>34CY2020750[无]</t>
  </si>
  <si>
    <t>王南阳</t>
  </si>
  <si>
    <t>双桥集镇杨集村王营组</t>
  </si>
  <si>
    <t>34GQ2BYF3200571[无]</t>
  </si>
  <si>
    <t>王端卫</t>
  </si>
  <si>
    <t>34LH2040629[无]</t>
  </si>
  <si>
    <t>谭传席</t>
  </si>
  <si>
    <t>双桥集镇姚庄村谭巷组</t>
  </si>
  <si>
    <t>34KH202304[无]</t>
  </si>
  <si>
    <t>陈中贵</t>
  </si>
  <si>
    <t>双桥集镇姚庄村新民组</t>
  </si>
  <si>
    <t>34CY2040679[无]</t>
  </si>
  <si>
    <t>王叶侠</t>
  </si>
  <si>
    <t>双桥集镇张巷村大刘组</t>
  </si>
  <si>
    <t>34GQ2BYF2202277[无]</t>
  </si>
  <si>
    <t>李申</t>
  </si>
  <si>
    <t>双桥集镇张巷村均李组</t>
  </si>
  <si>
    <r>
      <rPr>
        <sz val="10"/>
        <rFont val="宋体"/>
        <charset val="0"/>
        <scheme val="minor"/>
      </rPr>
      <t>34GQ2BYF2202259[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</si>
  <si>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王桂航</t>
  </si>
  <si>
    <t>双桥集镇张巷村前王组</t>
  </si>
  <si>
    <t>34GQ2BYF2202208[无]</t>
  </si>
  <si>
    <t>张明金</t>
  </si>
  <si>
    <t>双桥集镇张巷村张巷组</t>
  </si>
  <si>
    <t>34KH202309[无]</t>
  </si>
  <si>
    <t>张德全</t>
  </si>
  <si>
    <t>34GQ2BYF4201773[无]</t>
  </si>
  <si>
    <t>韩士民</t>
  </si>
  <si>
    <t>34GQ2BYF4201800[无]</t>
  </si>
  <si>
    <t>何从军</t>
  </si>
  <si>
    <t>双桥集镇赵集村何家组</t>
  </si>
  <si>
    <t>34RYK911085[无]</t>
  </si>
  <si>
    <t>赵会</t>
  </si>
  <si>
    <t>双桥集镇赵集村南园组</t>
  </si>
  <si>
    <r>
      <rPr>
        <sz val="10"/>
        <rFont val="宋体"/>
        <charset val="0"/>
        <scheme val="minor"/>
      </rPr>
      <t>34GQ2BYF4201780[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</si>
  <si>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张廷方</t>
  </si>
  <si>
    <t>双桥集镇赵集村张圩组</t>
  </si>
  <si>
    <t>34GQ2BYF4201792[无]</t>
  </si>
  <si>
    <t>赵良贵</t>
  </si>
  <si>
    <t>双桥集镇赵集村赵炮楼组</t>
  </si>
  <si>
    <t>34CY2040666[无]</t>
  </si>
  <si>
    <t>黄中龙</t>
  </si>
  <si>
    <t>双桥集镇赵圩村黄家组</t>
  </si>
  <si>
    <r>
      <rPr>
        <sz val="10"/>
        <rFont val="宋体"/>
        <charset val="0"/>
        <scheme val="minor"/>
      </rPr>
      <t>34GQ2BYF3200523[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</si>
  <si>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黄学彬</t>
  </si>
  <si>
    <t>双桥集镇赵圩村黄庄组</t>
  </si>
  <si>
    <t>34GQ2BYF2203675[无]</t>
  </si>
  <si>
    <t>年夫兰</t>
  </si>
  <si>
    <t>双桥集镇赵圩村圩里组</t>
  </si>
  <si>
    <t>34GQ2BYF2204399[无]</t>
  </si>
  <si>
    <t>郝忠卫</t>
  </si>
  <si>
    <t>双桥集镇赵圩村小郭组</t>
  </si>
  <si>
    <t>34CY2020298[无]</t>
  </si>
  <si>
    <t>张天星</t>
  </si>
  <si>
    <t>双桥集镇赵圩村张庄组</t>
  </si>
  <si>
    <t>34GQ2BYF2202215[无]</t>
  </si>
  <si>
    <t>刘红勤</t>
  </si>
  <si>
    <t>34GQ2BYF2202213[无]</t>
  </si>
  <si>
    <t>荣克玲</t>
  </si>
  <si>
    <t>双桥集镇赵圩村赵庄组</t>
  </si>
  <si>
    <t>34GQ2BYF2203664[无]</t>
  </si>
  <si>
    <t>赵金乐</t>
  </si>
  <si>
    <t>双桥集镇祝桥村门西组</t>
  </si>
  <si>
    <t>34BYF21832[无]</t>
  </si>
  <si>
    <t>丁占芬</t>
  </si>
  <si>
    <t>双桥集镇祝桥村小郢组</t>
  </si>
  <si>
    <t>34GQ2BYF2203611[无]</t>
  </si>
  <si>
    <t>肖长英</t>
  </si>
  <si>
    <t>双桥集镇祝桥村徐东组</t>
  </si>
  <si>
    <t>34GQ2BYF2202452[无]</t>
  </si>
  <si>
    <t>陈长敬</t>
  </si>
  <si>
    <t>双桥集镇祝桥村营一组</t>
  </si>
  <si>
    <t>34GQ2BYF2204085[无]</t>
  </si>
  <si>
    <t>陈佑前</t>
  </si>
  <si>
    <t>34GQ2BYF2202853[无]</t>
  </si>
  <si>
    <t>陈付连</t>
  </si>
  <si>
    <t>34GQ2BYF4201793[无]</t>
  </si>
  <si>
    <t>祝殿营</t>
  </si>
  <si>
    <t>双桥集镇祝桥村祝桥组</t>
  </si>
  <si>
    <t>34CY2020286[无]</t>
  </si>
  <si>
    <t>祝军权</t>
  </si>
  <si>
    <t>34HF20005901[无]</t>
  </si>
  <si>
    <t>陈文奎</t>
  </si>
  <si>
    <t>双桥集祝村营四组</t>
  </si>
  <si>
    <t>34GQ2BYF2202469[无]</t>
  </si>
  <si>
    <t>徐兴旺</t>
  </si>
  <si>
    <t>双桥集祝桥村徐东组</t>
  </si>
  <si>
    <t>34GQ2BYF2202210[无]</t>
  </si>
  <si>
    <t>程龙</t>
  </si>
  <si>
    <t>唐集镇何巷村李湖组</t>
  </si>
  <si>
    <t>34JDZ02972[34YT20206033]</t>
  </si>
  <si>
    <t>尹彦柱</t>
  </si>
  <si>
    <t>唐集镇何巷村尹圩组</t>
  </si>
  <si>
    <t>34QN001793[34CLJ1595]</t>
  </si>
  <si>
    <t>赵雪海</t>
  </si>
  <si>
    <t>唐集镇华光村巷东组</t>
  </si>
  <si>
    <t>34ZRLJF317320[3430A2S1L00977]</t>
  </si>
  <si>
    <t>计洋</t>
  </si>
  <si>
    <t>唐集镇计集村计南组</t>
  </si>
  <si>
    <r>
      <rPr>
        <sz val="10"/>
        <rFont val="宋体"/>
        <charset val="0"/>
        <scheme val="minor"/>
      </rPr>
      <t>342BMF2020034[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</si>
  <si>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r>
      <rPr>
        <sz val="10"/>
        <rFont val="宋体"/>
        <charset val="0"/>
        <scheme val="minor"/>
      </rPr>
      <t>34D00627008[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],34D00627003[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</si>
  <si>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路家勇</t>
  </si>
  <si>
    <t>唐集镇路庙村河北组</t>
  </si>
  <si>
    <t>2BFG-10(250G)</t>
  </si>
  <si>
    <r>
      <rPr>
        <sz val="10"/>
        <rFont val="宋体"/>
        <charset val="0"/>
        <scheme val="minor"/>
      </rPr>
      <t>34YAX2002001[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</si>
  <si>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任素芳</t>
  </si>
  <si>
    <t>唐集镇牛圩村君一组</t>
  </si>
  <si>
    <t>3463321RG54L3303207[34DKBHS2L00614]</t>
  </si>
  <si>
    <t>孙怀彬</t>
  </si>
  <si>
    <t>唐集镇潘集村河北组</t>
  </si>
  <si>
    <t>34ZRLJE311977[3430AFS1L00701]</t>
  </si>
  <si>
    <t>王秀侠</t>
  </si>
  <si>
    <t>唐集镇骑龙村前进组</t>
  </si>
  <si>
    <r>
      <rPr>
        <sz val="10"/>
        <rFont val="宋体"/>
        <charset val="0"/>
        <scheme val="minor"/>
      </rPr>
      <t>34D00627001[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</si>
  <si>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陈国勇</t>
  </si>
  <si>
    <t>唐集镇骑龙村兴隆组</t>
  </si>
  <si>
    <t>CQ1804</t>
  </si>
  <si>
    <t>3418100384[346P18S051148]</t>
  </si>
  <si>
    <t>常正礼</t>
  </si>
  <si>
    <t>唐集镇山后村桥东组</t>
  </si>
  <si>
    <t>34SC512F2-S3006[无]</t>
  </si>
  <si>
    <t>陈建军</t>
  </si>
  <si>
    <t>唐集镇山前村后陈组</t>
  </si>
  <si>
    <r>
      <rPr>
        <sz val="10"/>
        <rFont val="宋体"/>
        <charset val="0"/>
        <scheme val="minor"/>
      </rPr>
      <t>34HF20506988[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</si>
  <si>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34JCN12200D[34C02703430A]</t>
  </si>
  <si>
    <t>杨红军</t>
  </si>
  <si>
    <t>唐集镇唐集村杨庄组</t>
  </si>
  <si>
    <t>34ZRLJF317304[3430A2S1L01017]</t>
  </si>
  <si>
    <t>张丰</t>
  </si>
  <si>
    <t>唐集镇汪街村陈庄组</t>
  </si>
  <si>
    <t>MF1804E</t>
  </si>
  <si>
    <t>34H3621TMF3L36A5665[34J8R3THL30030]</t>
  </si>
  <si>
    <t>陈开群</t>
  </si>
  <si>
    <t>3463321TQD0L3200854[34J8R3TFL30078]</t>
  </si>
  <si>
    <t>李郎</t>
  </si>
  <si>
    <t>唐集镇武杨村</t>
  </si>
  <si>
    <r>
      <rPr>
        <sz val="10"/>
        <rFont val="宋体"/>
        <charset val="0"/>
        <scheme val="minor"/>
      </rPr>
      <t>34D00627005[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],34D00627009[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</si>
  <si>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李涛涛</t>
  </si>
  <si>
    <t>唐集镇武杨村李东组</t>
  </si>
  <si>
    <r>
      <rPr>
        <sz val="10"/>
        <rFont val="宋体"/>
        <charset val="0"/>
        <scheme val="minor"/>
      </rPr>
      <t>342BMF2020033[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</si>
  <si>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武子强</t>
  </si>
  <si>
    <t>唐集镇武杨村武东组</t>
  </si>
  <si>
    <t>34H3621TMF5L36A5666[34J8R3THL30043]</t>
  </si>
  <si>
    <r>
      <rPr>
        <sz val="10"/>
        <rFont val="宋体"/>
        <charset val="0"/>
        <scheme val="minor"/>
      </rPr>
      <t>34D00627006[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</si>
  <si>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武廷</t>
  </si>
  <si>
    <t>唐集镇杨村村陈西组</t>
  </si>
  <si>
    <t>34ZRLJE311863[3430AFS1L00306]</t>
  </si>
  <si>
    <t>郭斌斌</t>
  </si>
  <si>
    <t>唐集镇翟陈村东郭组</t>
  </si>
  <si>
    <t>34ZRLJC302154[34C02504455A]</t>
  </si>
  <si>
    <t>陈俊</t>
  </si>
  <si>
    <t>唐集镇翟陈村前洼组</t>
  </si>
  <si>
    <t>34SC512F2-S306[无]</t>
  </si>
  <si>
    <t>6SXM-448(SC448)</t>
  </si>
  <si>
    <t>34SC448A-Z1301[无]</t>
  </si>
  <si>
    <t>34CY1520200102[无],34CY1520200103[无],34CY1520200104[无],34CY1520200105[无]</t>
  </si>
  <si>
    <t>欧明贺</t>
  </si>
  <si>
    <t>唐集镇翟陈村西陈组</t>
  </si>
  <si>
    <r>
      <rPr>
        <sz val="10"/>
        <rFont val="宋体"/>
        <charset val="134"/>
        <scheme val="minor"/>
      </rPr>
      <t>洋马农机</t>
    </r>
    <r>
      <rPr>
        <sz val="10"/>
        <rFont val="宋体"/>
        <charset val="0"/>
        <scheme val="minor"/>
      </rPr>
      <t>(</t>
    </r>
    <r>
      <rPr>
        <sz val="10"/>
        <rFont val="宋体"/>
        <charset val="134"/>
        <scheme val="minor"/>
      </rPr>
      <t>中国</t>
    </r>
    <r>
      <rPr>
        <sz val="10"/>
        <rFont val="宋体"/>
        <charset val="0"/>
        <scheme val="minor"/>
      </rPr>
      <t>)</t>
    </r>
    <r>
      <rPr>
        <sz val="10"/>
        <rFont val="宋体"/>
        <charset val="134"/>
        <scheme val="minor"/>
      </rPr>
      <t>有限公司</t>
    </r>
  </si>
  <si>
    <t>34CBNA002739[34Z9953A]</t>
  </si>
  <si>
    <t>赵丙梁</t>
  </si>
  <si>
    <t>唐集镇翟陈村朱庄组</t>
  </si>
  <si>
    <t>34ZRLJD306669[34C02701228A]</t>
  </si>
  <si>
    <t>陈智利</t>
  </si>
  <si>
    <t>唐集镇赵圩村塘东组</t>
  </si>
  <si>
    <t>3419100343[34YT19224392]</t>
  </si>
  <si>
    <t>张佑川</t>
  </si>
  <si>
    <t>唐集镇赵圩村张圩组</t>
  </si>
  <si>
    <r>
      <rPr>
        <sz val="10"/>
        <rFont val="宋体"/>
        <charset val="0"/>
        <scheme val="minor"/>
      </rPr>
      <t>34D00627004[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</si>
  <si>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胡兆雨</t>
  </si>
  <si>
    <t>万福镇陈安村陈西组</t>
  </si>
  <si>
    <t>34ZRLJE311476[3430AFS1L00748]</t>
  </si>
  <si>
    <t>陈庆</t>
  </si>
  <si>
    <t>万福镇陈安村东楼组</t>
  </si>
  <si>
    <t>3463321TQD8L3200035[34J8R3TFK30493]</t>
  </si>
  <si>
    <t>李洪伍</t>
  </si>
  <si>
    <t>万福镇陈安村高庄组</t>
  </si>
  <si>
    <t>34ZRLJC302616[34DKBQS2KY0040]</t>
  </si>
  <si>
    <t>陈东连</t>
  </si>
  <si>
    <t>万福镇陈安村计庄组-</t>
  </si>
  <si>
    <t>34JDZ02966[34YT20208458]</t>
  </si>
  <si>
    <t>刘灯利</t>
  </si>
  <si>
    <t>万福镇陈安村开刘三组</t>
  </si>
  <si>
    <t>揉丝机</t>
  </si>
  <si>
    <t>9R-2.0B</t>
  </si>
  <si>
    <t>沧州盛承祥机械制造有限公司</t>
  </si>
  <si>
    <t>3420324519[无]</t>
  </si>
  <si>
    <t>陈士军</t>
  </si>
  <si>
    <t>万福镇陈安村老店组</t>
  </si>
  <si>
    <t>3420324566[无]</t>
  </si>
  <si>
    <t>陈士喜</t>
  </si>
  <si>
    <t>3420324599[无]</t>
  </si>
  <si>
    <t>陈加红</t>
  </si>
  <si>
    <t>万福镇陈安村塘东组</t>
  </si>
  <si>
    <t>34QN000140[34CKL0980]</t>
  </si>
  <si>
    <t>颜培兵</t>
  </si>
  <si>
    <t>万福镇关圩村颜西组-</t>
  </si>
  <si>
    <t>3432050160[34YT20250308]</t>
  </si>
  <si>
    <t>随学习</t>
  </si>
  <si>
    <t>万福镇关圩村赵庄组</t>
  </si>
  <si>
    <t>34ZZLJE314322[34C02707572A]</t>
  </si>
  <si>
    <t>王建鹏</t>
  </si>
  <si>
    <t>万福镇河南村卢东组</t>
  </si>
  <si>
    <t>34ZRLJD306494[34C02601112A]</t>
  </si>
  <si>
    <t>王少林</t>
  </si>
  <si>
    <t>万福镇河南村扫三组</t>
  </si>
  <si>
    <t>34CY921312[无]</t>
  </si>
  <si>
    <t>陈明友</t>
  </si>
  <si>
    <t>万福镇河南村新东组一</t>
  </si>
  <si>
    <t>341GQN20250012[无]</t>
  </si>
  <si>
    <t>陈怀前</t>
  </si>
  <si>
    <t>万福镇河南村新西组</t>
  </si>
  <si>
    <t>34ZRLJG316607[3430AFS1L00990]</t>
  </si>
  <si>
    <t>随文飞</t>
  </si>
  <si>
    <t>万福镇后集村随东组</t>
  </si>
  <si>
    <t>34ZRLJC302602[34DKBQS2KY0078]</t>
  </si>
  <si>
    <t>王春广</t>
  </si>
  <si>
    <t>万福镇后集村随王组-</t>
  </si>
  <si>
    <t>34ZRLJC302809[34DKBQS2LY5111]</t>
  </si>
  <si>
    <t>吴飞虎</t>
  </si>
  <si>
    <t>万福镇回汉村吴庄组</t>
  </si>
  <si>
    <t>34H3621TMF7L36A5667[34J8R3THL30044]</t>
  </si>
  <si>
    <t>吴玉强</t>
  </si>
  <si>
    <t>3432050964[34YT20207729]</t>
  </si>
  <si>
    <t>吴小杰</t>
  </si>
  <si>
    <t>万福镇回民新村吴庄组</t>
  </si>
  <si>
    <t>34JEZ03246[34YT20222530]</t>
  </si>
  <si>
    <t>刘晓梦</t>
  </si>
  <si>
    <t>万福镇芡南村九张组-</t>
  </si>
  <si>
    <t>打（压）捆机</t>
  </si>
  <si>
    <t>9YQ-2000</t>
  </si>
  <si>
    <t>山东优尼亚农业机械有限公司</t>
  </si>
  <si>
    <t>34201903057[无],34201903058[无]</t>
  </si>
  <si>
    <t>鲍广武</t>
  </si>
  <si>
    <t>万福镇找母村鲍庄组</t>
  </si>
  <si>
    <t>34ZRLJG316681[3430AFS1L01300]</t>
  </si>
  <si>
    <t>邹成</t>
  </si>
  <si>
    <t>万福镇找母村集东组</t>
  </si>
  <si>
    <t>34QN000479[34CKN0889]</t>
  </si>
  <si>
    <t>王龙付</t>
  </si>
  <si>
    <t>万福镇镇南村八王西组</t>
  </si>
  <si>
    <t>CQ1654-A</t>
  </si>
  <si>
    <t>3419090312[346P19A004488]</t>
  </si>
  <si>
    <t>胡建康</t>
  </si>
  <si>
    <t>万福镇镇南村八组-</t>
  </si>
  <si>
    <t>半喂入联合收割机</t>
  </si>
  <si>
    <t>4LBZ-172B(PRO888GM)</t>
  </si>
  <si>
    <t>34PA04282[34CKU0735]</t>
  </si>
  <si>
    <t>胡树勇</t>
  </si>
  <si>
    <t>34ZRLJF318200[3430A2S1L01320]</t>
  </si>
  <si>
    <t>胡春平</t>
  </si>
  <si>
    <t>万福镇镇南村一组-</t>
  </si>
  <si>
    <t>34QN000078[34CKL1004]</t>
  </si>
  <si>
    <t>赵春雨</t>
  </si>
  <si>
    <t>万福镇镇南村赵庄组</t>
  </si>
  <si>
    <t>LX1804</t>
  </si>
  <si>
    <t>3432000510[34YT20250531]</t>
  </si>
  <si>
    <t>刘云祥</t>
  </si>
  <si>
    <t>万福镇镇西村前洼王西组</t>
  </si>
  <si>
    <t>3463321RG56K3304597[34DKBHS2K00784]</t>
  </si>
  <si>
    <t>纪群</t>
  </si>
  <si>
    <t>万福镇镇西村瓦房七组</t>
  </si>
  <si>
    <t>34QN001123[34CKQ0684]</t>
  </si>
  <si>
    <t>尚守乐</t>
  </si>
  <si>
    <t>万福镇镇西村瓦房一组</t>
  </si>
  <si>
    <t>34ZRLJG316692[3430AFS1L01349]</t>
  </si>
  <si>
    <t>梅玉林</t>
  </si>
  <si>
    <t>万福镇砖桥村南梅组</t>
  </si>
  <si>
    <t>34JDZ02967[34YT20213262]</t>
  </si>
  <si>
    <t>冯顶勤</t>
  </si>
  <si>
    <t>魏庄镇大沟村解放组</t>
  </si>
  <si>
    <t>1JH-230</t>
  </si>
  <si>
    <t>34HT200491[无]</t>
  </si>
  <si>
    <t>年明道</t>
  </si>
  <si>
    <t>魏庄镇大郢村东年组</t>
  </si>
  <si>
    <t>34BYF30054[无]</t>
  </si>
  <si>
    <t>马长涛</t>
  </si>
  <si>
    <t>魏庄镇大郢村马家组</t>
  </si>
  <si>
    <t>34BYF22153[无]</t>
  </si>
  <si>
    <t>沈磊</t>
  </si>
  <si>
    <t>魏庄镇大郢村沈家组</t>
  </si>
  <si>
    <t>1GKN-260A1</t>
  </si>
  <si>
    <t>34XAX200672[无]</t>
  </si>
  <si>
    <t>王力权</t>
  </si>
  <si>
    <t>魏庄镇大郢村王咀组</t>
  </si>
  <si>
    <t>1JS-280</t>
  </si>
  <si>
    <t>盐城市龙宇农业装备有限公司</t>
  </si>
  <si>
    <t>34N2801098[无]</t>
  </si>
  <si>
    <t>王利</t>
  </si>
  <si>
    <t>3419090329[34YT19224383]</t>
  </si>
  <si>
    <t>王加海</t>
  </si>
  <si>
    <t>1GSZ-260</t>
  </si>
  <si>
    <t>丹阳良友机械有限公司</t>
  </si>
  <si>
    <t>34YY1988LY[无]</t>
  </si>
  <si>
    <t>王兴如</t>
  </si>
  <si>
    <t>341JH200190112[无],341JH200190308[无]</t>
  </si>
  <si>
    <t>方风雷</t>
  </si>
  <si>
    <t>魏庄镇方坝村方坝组</t>
  </si>
  <si>
    <t>TT704-D</t>
  </si>
  <si>
    <t>34106100[34CF120002491]</t>
  </si>
  <si>
    <t>王小四</t>
  </si>
  <si>
    <t>魏庄镇方坝村前郢组</t>
  </si>
  <si>
    <t>34NBW2BYSF03484[无]</t>
  </si>
  <si>
    <t>潍坊裕祥农业装备有限公司</t>
  </si>
  <si>
    <t>34150YX02201[无]</t>
  </si>
  <si>
    <t>孙开顺</t>
  </si>
  <si>
    <t>魏庄镇方坝村孙巷组</t>
  </si>
  <si>
    <t>34NBW2BYSF03819[无]</t>
  </si>
  <si>
    <t>陈玉锋</t>
  </si>
  <si>
    <t>魏庄镇胡巷村陈家组</t>
  </si>
  <si>
    <t>34LH2030530[无]</t>
  </si>
  <si>
    <t>张建</t>
  </si>
  <si>
    <t>魏庄镇胡巷村后瓦组</t>
  </si>
  <si>
    <t>M1404-X1</t>
  </si>
  <si>
    <t>3463321TX62L3200549[34HC501132G]</t>
  </si>
  <si>
    <t>张君品</t>
  </si>
  <si>
    <t>魏庄镇胡郢村张台组</t>
  </si>
  <si>
    <t>34NBW2BYSF03823[无]</t>
  </si>
  <si>
    <t>丁寒波</t>
  </si>
  <si>
    <t>魏庄镇湖东村丁湖组</t>
  </si>
  <si>
    <t>34CY2040745[无]</t>
  </si>
  <si>
    <t>管正利</t>
  </si>
  <si>
    <t>魏庄镇湖东村管家组</t>
  </si>
  <si>
    <t>34LH2030237[无]</t>
  </si>
  <si>
    <t>周华</t>
  </si>
  <si>
    <t>魏庄镇湖东村李湖</t>
  </si>
  <si>
    <t>341JH220200051[无]</t>
  </si>
  <si>
    <t>周宝敬</t>
  </si>
  <si>
    <t>魏庄镇湖东村李湖组</t>
  </si>
  <si>
    <t>34YAX2002247[无]</t>
  </si>
  <si>
    <t>34G2231830002[无]</t>
  </si>
  <si>
    <t>李廷文</t>
  </si>
  <si>
    <t>34CY2040341[无]</t>
  </si>
  <si>
    <t>高中和</t>
  </si>
  <si>
    <t>34HL2040140[无]</t>
  </si>
  <si>
    <t>汤锋</t>
  </si>
  <si>
    <t>魏庄镇湖东村汤湖组</t>
  </si>
  <si>
    <t>1GQNKG-230</t>
  </si>
  <si>
    <t>河北耕耘农业机械制造有限公司</t>
  </si>
  <si>
    <t>34GY39908[无],34GY39909[无]</t>
  </si>
  <si>
    <t>周乐乐</t>
  </si>
  <si>
    <t>魏庄镇蒋湖村沟东组</t>
  </si>
  <si>
    <t>34YAX2002254[无]</t>
  </si>
  <si>
    <t>张小永</t>
  </si>
  <si>
    <t>魏庄镇蒋湖村黄马沟组</t>
  </si>
  <si>
    <t>34LH2040248[无]</t>
  </si>
  <si>
    <t>许瑞瑞</t>
  </si>
  <si>
    <t>魏庄镇蒋湖村许家组</t>
  </si>
  <si>
    <t>3463321CC49L3100162[34A5Y1Y6L00175]</t>
  </si>
  <si>
    <t>季山</t>
  </si>
  <si>
    <t>连云港市锐远农业装备科技有限公司</t>
  </si>
  <si>
    <t>34RY1911050[无]</t>
  </si>
  <si>
    <t>朱焕军</t>
  </si>
  <si>
    <t>魏庄镇蒋湖村朱家组</t>
  </si>
  <si>
    <t>34NBW2BYSF03817[无]</t>
  </si>
  <si>
    <t>张开部</t>
  </si>
  <si>
    <t>魏庄镇马厂村东瓦房组</t>
  </si>
  <si>
    <t>34CY2020108[无]</t>
  </si>
  <si>
    <t>张传助</t>
  </si>
  <si>
    <t>魏庄镇年庙村沟西组</t>
  </si>
  <si>
    <t>34LH2040799[无]</t>
  </si>
  <si>
    <t>蒲军</t>
  </si>
  <si>
    <t>魏庄镇年庙村蒲家组－</t>
  </si>
  <si>
    <t>34YAX2002250[无],34YAX2002042[无]</t>
  </si>
  <si>
    <t>崔海松</t>
  </si>
  <si>
    <t>魏庄镇年庙村小圩组</t>
  </si>
  <si>
    <t>34HL2040151[无]</t>
  </si>
  <si>
    <t>张初洲</t>
  </si>
  <si>
    <t>34HL2030085[无]</t>
  </si>
  <si>
    <t>孙勇</t>
  </si>
  <si>
    <t>魏庄镇魏南村蒋家组</t>
  </si>
  <si>
    <t>34CY2040340[无]</t>
  </si>
  <si>
    <t>魏庄镇魏南村桥口组</t>
  </si>
  <si>
    <t>34CY2040744[无]</t>
  </si>
  <si>
    <t>罗裙</t>
  </si>
  <si>
    <t>34CY2040741[无]</t>
  </si>
  <si>
    <t>孙登林</t>
  </si>
  <si>
    <t>魏庄镇魏南村石桥组</t>
  </si>
  <si>
    <t>34YAX2002255[无]</t>
  </si>
  <si>
    <t>孙宝玉</t>
  </si>
  <si>
    <t>34GQ2BYF3200593[无]</t>
  </si>
  <si>
    <t>胡波</t>
  </si>
  <si>
    <t>魏庄镇魏南村西胡组</t>
  </si>
  <si>
    <t>34CY2030537[无]</t>
  </si>
  <si>
    <t>李家全</t>
  </si>
  <si>
    <t>魏庄镇魏南村小庄组</t>
  </si>
  <si>
    <t>3463321TDC9K3203313[34HC508722E]</t>
  </si>
  <si>
    <t>胡东雨</t>
  </si>
  <si>
    <t>魏庄镇魏庄村后郢组</t>
  </si>
  <si>
    <t>34CY2030235[无]</t>
  </si>
  <si>
    <t>胡家萍</t>
  </si>
  <si>
    <t>魏庄镇魏庄村魏庄组</t>
  </si>
  <si>
    <t>34HL2030036[无]</t>
  </si>
  <si>
    <t>姜辉</t>
  </si>
  <si>
    <t>魏庄镇友谊村姜家组</t>
  </si>
  <si>
    <t>34YAX2002310[无],34YAX2002045[无]</t>
  </si>
  <si>
    <t>姜和安</t>
  </si>
  <si>
    <t>34LH2030591[无]</t>
  </si>
  <si>
    <t>34LH2030245[无]</t>
  </si>
  <si>
    <t>姜和满</t>
  </si>
  <si>
    <t>34CY2020107[无]</t>
  </si>
  <si>
    <t>谢学友</t>
  </si>
  <si>
    <t>魏庄镇友谊村谢家组</t>
  </si>
  <si>
    <t>34CY2030536[无]</t>
  </si>
  <si>
    <t>王分队</t>
  </si>
  <si>
    <t>魏庄镇张店村河北组</t>
  </si>
  <si>
    <t>34CY2040801[无]</t>
  </si>
  <si>
    <t>陈杰</t>
  </si>
  <si>
    <t>魏庄镇张店村后荒地组</t>
  </si>
  <si>
    <t>9LZ-5.5</t>
  </si>
  <si>
    <t>河北国益农机制造有限公司</t>
  </si>
  <si>
    <t>34GY2001095[无]</t>
  </si>
  <si>
    <t>王强富</t>
  </si>
  <si>
    <t>泰山-1804FA</t>
  </si>
  <si>
    <t>3402L211092L3A62703[34YT20229071]</t>
  </si>
  <si>
    <t>王兆武</t>
  </si>
  <si>
    <t>34CY2020111[无]</t>
  </si>
  <si>
    <t>王飞龙</t>
  </si>
  <si>
    <t>34G3271947001[无]</t>
  </si>
  <si>
    <t>张陈集</t>
  </si>
  <si>
    <t>魏庄镇张店村后郢组</t>
  </si>
  <si>
    <t>3419050203[34YT18014338],3419090328[34YT19224390]</t>
  </si>
  <si>
    <t>王占成</t>
  </si>
  <si>
    <t>魏庄镇张店村前荒地组</t>
  </si>
  <si>
    <t>34CY2040337[无]</t>
  </si>
  <si>
    <t>顾春兴</t>
  </si>
  <si>
    <t>涡北新城区高皇村十组</t>
  </si>
  <si>
    <t>4J-150</t>
  </si>
  <si>
    <t>河南农神机械制造有限公司</t>
  </si>
  <si>
    <t>347850831[无]</t>
  </si>
  <si>
    <t>宋在顺</t>
  </si>
  <si>
    <t>涡北新城区太山社区门西组</t>
  </si>
  <si>
    <t>341JH200200179[无]</t>
  </si>
  <si>
    <t>赵东虎</t>
  </si>
  <si>
    <t>涡北新城区魏郢村年家组</t>
  </si>
  <si>
    <t>34106032[34CF120002379]</t>
  </si>
  <si>
    <t>杜德礼</t>
  </si>
  <si>
    <t>涡北新城区魏郢村聂庄七组</t>
  </si>
  <si>
    <t>泰山-704C</t>
  </si>
  <si>
    <t>3402L210856L3D62529[34SD8444208]</t>
  </si>
  <si>
    <t>杨建</t>
  </si>
  <si>
    <t>涡北新城区杨翟郢村杨郢三组</t>
  </si>
  <si>
    <t>34HF20003566[无]</t>
  </si>
  <si>
    <t>杨连山</t>
  </si>
  <si>
    <t>涡北新城区杨翟郢村杨郢五组</t>
  </si>
  <si>
    <t>34106033[34CF120002374]</t>
  </si>
  <si>
    <t>1GQN-170</t>
  </si>
  <si>
    <t>34YT196564[无]</t>
  </si>
  <si>
    <t>杨臣在</t>
  </si>
  <si>
    <t>涡北新城区杨翟郢村翟郢四组附</t>
  </si>
  <si>
    <t>34LH2030043[无]</t>
  </si>
  <si>
    <t>崔怀宝</t>
  </si>
  <si>
    <t>涡北新城区朱岗村李家组</t>
  </si>
  <si>
    <t>34105877[34CF120001827]</t>
  </si>
  <si>
    <t>34TWK6621[无]</t>
  </si>
  <si>
    <t>袁二超</t>
  </si>
  <si>
    <t>新街村王元组</t>
  </si>
  <si>
    <t>34ZRLJC302593[34DKBQS2L00059]</t>
  </si>
  <si>
    <t>秦红伟</t>
  </si>
  <si>
    <t>徐圩村前秦组</t>
  </si>
  <si>
    <t>3432005342[34YT20216284]</t>
  </si>
  <si>
    <t>刘银</t>
  </si>
  <si>
    <t>徐圩乡白湖村后刘组</t>
  </si>
  <si>
    <t>34HF20006116[无]</t>
  </si>
  <si>
    <t>钮良国</t>
  </si>
  <si>
    <t>徐圩乡白湖村钮李组</t>
  </si>
  <si>
    <t>34CY941281[无]</t>
  </si>
  <si>
    <t>白云爱</t>
  </si>
  <si>
    <t>徐圩乡白湖村前白组</t>
  </si>
  <si>
    <t>34RYK003021[无]</t>
  </si>
  <si>
    <t>34CY2040171[无]</t>
  </si>
  <si>
    <t>黄付彬</t>
  </si>
  <si>
    <t>34BYF21834[无]</t>
  </si>
  <si>
    <t>李荣</t>
  </si>
  <si>
    <t>徐圩乡白湖村肖一组</t>
  </si>
  <si>
    <t>34HF20012137[无]</t>
  </si>
  <si>
    <t>肖红兵</t>
  </si>
  <si>
    <t>34CY2040572[无]</t>
  </si>
  <si>
    <t>马全好</t>
  </si>
  <si>
    <t>徐圩乡白湖村张刘组</t>
  </si>
  <si>
    <t>34CY2020226[无]</t>
  </si>
  <si>
    <t>张贺</t>
  </si>
  <si>
    <t>34CY941280[无]</t>
  </si>
  <si>
    <t>钞玉广</t>
  </si>
  <si>
    <t>徐圩乡钞湖村东钞组</t>
  </si>
  <si>
    <t>34CY2020715[无]</t>
  </si>
  <si>
    <t>钞玉林</t>
  </si>
  <si>
    <t>34CY2040619[无]</t>
  </si>
  <si>
    <t>钞友祥</t>
  </si>
  <si>
    <t>徐圩乡钞湖村后钞组</t>
  </si>
  <si>
    <t>3420021332[无]</t>
  </si>
  <si>
    <t>王在华</t>
  </si>
  <si>
    <t>徐圩乡钞湖村后王组</t>
  </si>
  <si>
    <t>3420021320[无]</t>
  </si>
  <si>
    <t>孙军</t>
  </si>
  <si>
    <t>徐圩乡钞湖村前孙</t>
  </si>
  <si>
    <t>34GQ2BYF4201645[无]</t>
  </si>
  <si>
    <t>孙灯春</t>
  </si>
  <si>
    <t>徐圩乡钞湖村前孙组</t>
  </si>
  <si>
    <t>34GQ2BYF2203065[无]</t>
  </si>
  <si>
    <t>白洪领</t>
  </si>
  <si>
    <t>徐圩乡钞湖村荣白组</t>
  </si>
  <si>
    <t>3432008779[34YT20228687]</t>
  </si>
  <si>
    <t>尚元保</t>
  </si>
  <si>
    <t>徐圩乡钞湖村尚庄</t>
  </si>
  <si>
    <t>34BYF40051[无]</t>
  </si>
  <si>
    <t>赵广闯</t>
  </si>
  <si>
    <t>徐圩乡钞湖村新赵组</t>
  </si>
  <si>
    <t>34CY2040624[无]</t>
  </si>
  <si>
    <t>2BMF-16/8</t>
  </si>
  <si>
    <t>342BMF2016013[无]</t>
  </si>
  <si>
    <t>河北久丰农业机械有限公司</t>
  </si>
  <si>
    <t>34HBJF200330[无]</t>
  </si>
  <si>
    <t>赵明宇</t>
  </si>
  <si>
    <t>徐圩乡钞湖村赵庄</t>
  </si>
  <si>
    <t>3420023028[无]</t>
  </si>
  <si>
    <t>赵广彬</t>
  </si>
  <si>
    <t>徐圩乡钞湖村赵庄组</t>
  </si>
  <si>
    <t>3420020793[无]</t>
  </si>
  <si>
    <t>郑国船</t>
  </si>
  <si>
    <t>徐圩乡钞湖村郑庄</t>
  </si>
  <si>
    <t>3WPZ-1500B型自走式喷杆喷雾机</t>
  </si>
  <si>
    <t>青州爱科机械科技有限公司</t>
  </si>
  <si>
    <t>34AK1500B2004058[34Q200393966B]</t>
  </si>
  <si>
    <t>郑新友</t>
  </si>
  <si>
    <t>徐圩乡钞湖村郑庄组</t>
  </si>
  <si>
    <r>
      <rPr>
        <sz val="10"/>
        <rFont val="宋体"/>
        <charset val="0"/>
        <scheme val="minor"/>
      </rPr>
      <t>34CY2040174[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</si>
  <si>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褚作伦</t>
  </si>
  <si>
    <t>徐圩乡褚湖村北院组</t>
  </si>
  <si>
    <t>3420090020[无]</t>
  </si>
  <si>
    <t>邵志训</t>
  </si>
  <si>
    <t>徐圩乡褚湖村沟西组</t>
  </si>
  <si>
    <t>34CY2020561[无]</t>
  </si>
  <si>
    <t>褚作领</t>
  </si>
  <si>
    <t>徐圩乡褚湖村庙东组</t>
  </si>
  <si>
    <t>34CY921319[无]</t>
  </si>
  <si>
    <t>褚尤成</t>
  </si>
  <si>
    <t>徐圩乡褚湖村前院组</t>
  </si>
  <si>
    <t>34CY921324[无]</t>
  </si>
  <si>
    <t>褚作山</t>
  </si>
  <si>
    <t>34CY2020541[无]</t>
  </si>
  <si>
    <t>褚尤昂</t>
  </si>
  <si>
    <t>34CY921308[无]</t>
  </si>
  <si>
    <t>褚绍道</t>
  </si>
  <si>
    <t>34CY2020547[无]</t>
  </si>
  <si>
    <t>褚平</t>
  </si>
  <si>
    <t>34CY2020564[无]</t>
  </si>
  <si>
    <t>褚作进</t>
  </si>
  <si>
    <t>徐圩乡褚湖村圩东组</t>
  </si>
  <si>
    <t>34CY2040573[无]</t>
  </si>
  <si>
    <t>褚作平</t>
  </si>
  <si>
    <t>徐圩乡褚湖村圩西组</t>
  </si>
  <si>
    <t>34CY2040703[无]</t>
  </si>
  <si>
    <t>褚良志</t>
  </si>
  <si>
    <t>34CY921330[无]</t>
  </si>
  <si>
    <t>高坡</t>
  </si>
  <si>
    <t>徐圩乡高庙村后高组</t>
  </si>
  <si>
    <t>34CY921313[无]</t>
  </si>
  <si>
    <t>王林春</t>
  </si>
  <si>
    <t>徐圩乡高庙村王庄组</t>
  </si>
  <si>
    <t>1LF-445</t>
  </si>
  <si>
    <r>
      <rPr>
        <sz val="10"/>
        <rFont val="宋体"/>
        <charset val="0"/>
        <scheme val="minor"/>
      </rPr>
      <t>34JNG4452007130[</t>
    </r>
    <r>
      <rPr>
        <sz val="10"/>
        <rFont val="宋体"/>
        <charset val="134"/>
        <scheme val="minor"/>
      </rPr>
      <t>无</t>
    </r>
    <r>
      <rPr>
        <sz val="10"/>
        <rFont val="宋体"/>
        <charset val="0"/>
        <scheme val="minor"/>
      </rPr>
      <t>]</t>
    </r>
  </si>
  <si>
    <t>杨建星</t>
  </si>
  <si>
    <t>徐圩乡高庙村圩西组</t>
  </si>
  <si>
    <t>3463321RG57L3300480[34DKBHS2L00332]</t>
  </si>
  <si>
    <t>杨士金</t>
  </si>
  <si>
    <t>徐圩乡高庙村杨庄</t>
  </si>
  <si>
    <t>34CY2040709[无]</t>
  </si>
  <si>
    <t>杨光耀</t>
  </si>
  <si>
    <t>34CY921388[无]</t>
  </si>
  <si>
    <t>杨海波</t>
  </si>
  <si>
    <t>34KD02006153[无]</t>
  </si>
  <si>
    <t>杨全国</t>
  </si>
  <si>
    <t>34CY921241[无]</t>
  </si>
  <si>
    <t>韩从飞</t>
  </si>
  <si>
    <t>徐圩乡韩湖村北场组</t>
  </si>
  <si>
    <t>34CY921328[无]</t>
  </si>
  <si>
    <t>韩春景</t>
  </si>
  <si>
    <t>徐圩乡韩湖村韩湖组</t>
  </si>
  <si>
    <t>34CY2020559[无]</t>
  </si>
  <si>
    <t>尚殿丰</t>
  </si>
  <si>
    <t>徐圩乡韩湖村后尚</t>
  </si>
  <si>
    <t>34CY2020553[无]</t>
  </si>
  <si>
    <t>尚坤</t>
  </si>
  <si>
    <t>徐圩乡韩湖村后尚组</t>
  </si>
  <si>
    <t>1GQN-300</t>
  </si>
  <si>
    <t>34HBJF200333[无]</t>
  </si>
  <si>
    <t>沈素喜</t>
  </si>
  <si>
    <t>34CY2020569[无]</t>
  </si>
  <si>
    <t>韩从跃</t>
  </si>
  <si>
    <t>徐圩乡韩湖村架沟组</t>
  </si>
  <si>
    <t>34CY2020560[无]</t>
  </si>
  <si>
    <t>韩思先</t>
  </si>
  <si>
    <t>34CY2020565[无]</t>
  </si>
  <si>
    <t>韩刘群</t>
  </si>
  <si>
    <t>徐圩乡韩湖村南场组</t>
  </si>
  <si>
    <t>34CY2020550[无]</t>
  </si>
  <si>
    <t>尚志华</t>
  </si>
  <si>
    <t>徐圩乡韩湖村前尚组</t>
  </si>
  <si>
    <t>华博1804F</t>
  </si>
  <si>
    <t>34D200650171[346P20F027812]</t>
  </si>
  <si>
    <t>尚利</t>
  </si>
  <si>
    <t>34CY2020545[无]</t>
  </si>
  <si>
    <t>尚合彪</t>
  </si>
  <si>
    <t>34CY921325[无]</t>
  </si>
  <si>
    <t>韩从好</t>
  </si>
  <si>
    <t>徐圩乡韩湖村小韩队</t>
  </si>
  <si>
    <t>34CY921329[无]</t>
  </si>
  <si>
    <t>韩从亚</t>
  </si>
  <si>
    <t>34CY941288[无]</t>
  </si>
  <si>
    <t>张玉怀</t>
  </si>
  <si>
    <t>徐圩乡韩湖村张湖组</t>
  </si>
  <si>
    <t>34CY2020557[无]</t>
  </si>
  <si>
    <t>张玉伟</t>
  </si>
  <si>
    <t>34ZRLJE309751[34C02500777A]</t>
  </si>
  <si>
    <t>张学胜</t>
  </si>
  <si>
    <t>34HF20012148[无]</t>
  </si>
  <si>
    <t>34CY941289[无]</t>
  </si>
  <si>
    <t>张德军</t>
  </si>
  <si>
    <t>34CY2020555[无]</t>
  </si>
  <si>
    <t>张玉胜</t>
  </si>
  <si>
    <t>34JNK4402006537[无],34JNK4402006538[无]</t>
  </si>
  <si>
    <t>王军伟</t>
  </si>
  <si>
    <t>徐圩乡黄元村黄元组</t>
  </si>
  <si>
    <t>34ZRLJF317916[34C02905478A]</t>
  </si>
  <si>
    <t>王素成</t>
  </si>
  <si>
    <t>3420090023[无]</t>
  </si>
  <si>
    <t>尚要忠</t>
  </si>
  <si>
    <t>徐圩乡黄元村洼窝组</t>
  </si>
  <si>
    <t>34JNG4452007133[无]</t>
  </si>
  <si>
    <t>34HBJF200340[无]</t>
  </si>
  <si>
    <t>韩伟</t>
  </si>
  <si>
    <t>徐圩乡梨园村大郢组</t>
  </si>
  <si>
    <t>34CY2020549[无]</t>
  </si>
  <si>
    <t>徐云广</t>
  </si>
  <si>
    <t>34CY921317[无]</t>
  </si>
  <si>
    <t>尚支农</t>
  </si>
  <si>
    <t>34CY921392[无]</t>
  </si>
  <si>
    <t>韩思群</t>
  </si>
  <si>
    <t>34CY2020548[无]</t>
  </si>
  <si>
    <t>尚计雪</t>
  </si>
  <si>
    <t>34JNG4452007134[无]</t>
  </si>
  <si>
    <t>尚从春</t>
  </si>
  <si>
    <t>34CY2020567[无]</t>
  </si>
  <si>
    <t>尚元进</t>
  </si>
  <si>
    <t>徐圩乡梨园村庙东组</t>
  </si>
  <si>
    <t>34HF20009376[无]</t>
  </si>
  <si>
    <t>尚元连</t>
  </si>
  <si>
    <t>34CY921320[无]</t>
  </si>
  <si>
    <t>褚作华</t>
  </si>
  <si>
    <t>徐圩乡陆湖村褚东组</t>
  </si>
  <si>
    <t>34CY2020546[无]</t>
  </si>
  <si>
    <t>褚兵</t>
  </si>
  <si>
    <t>34CY2020552[无]</t>
  </si>
  <si>
    <t>范文祥</t>
  </si>
  <si>
    <t>徐圩乡陆湖村范湖组</t>
  </si>
  <si>
    <t>34CY921314[无]</t>
  </si>
  <si>
    <t>范志成</t>
  </si>
  <si>
    <t>34HNAH2006369[无]</t>
  </si>
  <si>
    <t>34CY2040702[无]</t>
  </si>
  <si>
    <t>范学杰</t>
  </si>
  <si>
    <t>34CY2020568[无]</t>
  </si>
  <si>
    <t>范文永</t>
  </si>
  <si>
    <t>34CY2040705[无]</t>
  </si>
  <si>
    <t>张道兵</t>
  </si>
  <si>
    <t>徐圩乡陆湖村康郢组</t>
  </si>
  <si>
    <t>34LH2040285[无]</t>
  </si>
  <si>
    <t>王娟</t>
  </si>
  <si>
    <t>徐圩乡陆湖村李湖</t>
  </si>
  <si>
    <t>34CY941277[无]</t>
  </si>
  <si>
    <t>李凯</t>
  </si>
  <si>
    <t>徐圩乡陆湖村李湖组</t>
  </si>
  <si>
    <t>34CY2040706[无]</t>
  </si>
  <si>
    <t>朱平华</t>
  </si>
  <si>
    <t>34CY2020570[无]</t>
  </si>
  <si>
    <t>陆吉文</t>
  </si>
  <si>
    <t>徐圩乡陆湖村陆西组</t>
  </si>
  <si>
    <t>34JNG4452007135[无]</t>
  </si>
  <si>
    <t>34HBJF200337[无]</t>
  </si>
  <si>
    <t>尚合钦</t>
  </si>
  <si>
    <t>徐圩乡陆湖村尚庄</t>
  </si>
  <si>
    <t>34CY2020556[无]</t>
  </si>
  <si>
    <t>尚合锋</t>
  </si>
  <si>
    <t>34CY921321[无]</t>
  </si>
  <si>
    <t>尚守典</t>
  </si>
  <si>
    <t>34CY2020542[无]</t>
  </si>
  <si>
    <t>尚守银</t>
  </si>
  <si>
    <t>34CY921310[无]</t>
  </si>
  <si>
    <t>杨秀广</t>
  </si>
  <si>
    <t>徐圩乡陆湖村杨湖组</t>
  </si>
  <si>
    <t>34CY921327[无]</t>
  </si>
  <si>
    <t>杨秀水</t>
  </si>
  <si>
    <t>34CY2040701[无]</t>
  </si>
  <si>
    <t>杨士保</t>
  </si>
  <si>
    <t>3432008299[34YT20228540]</t>
  </si>
  <si>
    <t>杨进进</t>
  </si>
  <si>
    <t>1LFT-460</t>
  </si>
  <si>
    <t>34JNM4602007226[无]</t>
  </si>
  <si>
    <t>34CY2040635[无]</t>
  </si>
  <si>
    <t>庞连音</t>
  </si>
  <si>
    <t>徐圩乡新集村庞庄组</t>
  </si>
  <si>
    <t>3463321RG51L3301138[34DKBHS1L09013]</t>
  </si>
  <si>
    <t>刘敬军</t>
  </si>
  <si>
    <t>徐圩乡新集村三队</t>
  </si>
  <si>
    <t>34CY941284[无]</t>
  </si>
  <si>
    <t>秦思贡</t>
  </si>
  <si>
    <t>徐圩乡徐圩村前秦组</t>
  </si>
  <si>
    <t>34JNG4452007127[无]</t>
  </si>
  <si>
    <t>34HBJF200338[无]</t>
  </si>
  <si>
    <t>34CY2050505[无]</t>
  </si>
  <si>
    <t>邵兵</t>
  </si>
  <si>
    <t>徐圩乡徐圩村钱湖庄</t>
  </si>
  <si>
    <t>34HF20003632[无]</t>
  </si>
  <si>
    <t>钱正敬</t>
  </si>
  <si>
    <t>34CY2020543[无]</t>
  </si>
  <si>
    <t>钱四化</t>
  </si>
  <si>
    <t>34CY941286[无]</t>
  </si>
  <si>
    <t>尚殿坤</t>
  </si>
  <si>
    <t>徐圩乡徐圩村尚庄组</t>
  </si>
  <si>
    <t>4LZT-5.0ZC</t>
  </si>
  <si>
    <t>中联重机股份有限公司</t>
  </si>
  <si>
    <t>3405D211743J3Z0437N[34Q170695908G]</t>
  </si>
  <si>
    <t>孙贤柱</t>
  </si>
  <si>
    <t>徐圩乡徐圩村孙庄</t>
  </si>
  <si>
    <t>34CY921326[无]</t>
  </si>
  <si>
    <t>3420090022[无]</t>
  </si>
  <si>
    <t>徐连龙</t>
  </si>
  <si>
    <t>徐圩乡徐圩村徐圩庄</t>
  </si>
  <si>
    <t>34GQ2BYF5200501[无]</t>
  </si>
  <si>
    <t>徐彬</t>
  </si>
  <si>
    <t>徐圩乡徐圩村徐圩组</t>
  </si>
  <si>
    <t>34LH2040276[无]</t>
  </si>
  <si>
    <t>邵锋</t>
  </si>
  <si>
    <t>徐圩乡殷尚村大一组</t>
  </si>
  <si>
    <t>34CY921331[无]</t>
  </si>
  <si>
    <t>邵为照</t>
  </si>
  <si>
    <t>34CY921332[无]</t>
  </si>
  <si>
    <t>邵志好</t>
  </si>
  <si>
    <t>徐圩乡殷尚村东邵组</t>
  </si>
  <si>
    <t>34HNAH2003250[无]</t>
  </si>
  <si>
    <t>邵建兰</t>
  </si>
  <si>
    <t>徐圩乡殷尚村方庄</t>
  </si>
  <si>
    <t>34BYF22027[无]</t>
  </si>
  <si>
    <t>刘西民</t>
  </si>
  <si>
    <t>徐圩乡殷尚村井东组</t>
  </si>
  <si>
    <t>34BYF21211[无]</t>
  </si>
  <si>
    <t>邵志体</t>
  </si>
  <si>
    <t>34BYF40052[无]</t>
  </si>
  <si>
    <t>邵志忠</t>
  </si>
  <si>
    <t>徐圩乡殷尚村邵井组</t>
  </si>
  <si>
    <t>34BYF21500[无]</t>
  </si>
  <si>
    <t>邵志学</t>
  </si>
  <si>
    <t>徐圩乡殷尚村邵圩组</t>
  </si>
  <si>
    <t>34CY941279[无]</t>
  </si>
  <si>
    <t>王伟</t>
  </si>
  <si>
    <t>徐圩乡殷尚村王塘组</t>
  </si>
  <si>
    <t>34BYF21460[无]</t>
  </si>
  <si>
    <t>王金友</t>
  </si>
  <si>
    <t>34BYF21466[无]</t>
  </si>
  <si>
    <t>王有华</t>
  </si>
  <si>
    <t>34CY2020554[无]</t>
  </si>
  <si>
    <t>王树廷</t>
  </si>
  <si>
    <t>徐圩乡殷尚村五姓组</t>
  </si>
  <si>
    <t>34CY2020016[无]</t>
  </si>
  <si>
    <t>常先学</t>
  </si>
  <si>
    <t>34CY2020264[无]</t>
  </si>
  <si>
    <t>王树好</t>
  </si>
  <si>
    <t>3420021312[无]</t>
  </si>
  <si>
    <t>尚元亮</t>
  </si>
  <si>
    <t>徐圩乡殷尚村殷东组</t>
  </si>
  <si>
    <t>34CY941283[无]</t>
  </si>
  <si>
    <t>魏林</t>
  </si>
  <si>
    <t>徐圩乡殷尚村殷西组</t>
  </si>
  <si>
    <t>34BYF21494[无]</t>
  </si>
  <si>
    <t>段如平</t>
  </si>
  <si>
    <t>徐圩乡殷尚村油坊组</t>
  </si>
  <si>
    <t>34CY921309[无]</t>
  </si>
  <si>
    <t>邵志楼</t>
  </si>
  <si>
    <t>34CY2020702[无]</t>
  </si>
  <si>
    <t>李春先</t>
  </si>
  <si>
    <t>徐圩乡永红村李庙庄</t>
  </si>
  <si>
    <t>34HF20006113[无]</t>
  </si>
  <si>
    <t>34JNG4452007132[无]</t>
  </si>
  <si>
    <t>李春才</t>
  </si>
  <si>
    <t>34Z207E005[无]</t>
  </si>
  <si>
    <t>1GHF-300</t>
  </si>
  <si>
    <t>341G300190560[无]</t>
  </si>
  <si>
    <t>34JNG4452007129[无]</t>
  </si>
  <si>
    <t>刘现强</t>
  </si>
  <si>
    <t>徐圩乡永红村刘井组</t>
  </si>
  <si>
    <t>3405D21174XJ3Z0469N[34DKB1S0H20552]</t>
  </si>
  <si>
    <t>赵宾</t>
  </si>
  <si>
    <t>徐圩乡永红村刘圩组</t>
  </si>
  <si>
    <t>34CY2020566[无]</t>
  </si>
  <si>
    <t>杨建义</t>
  </si>
  <si>
    <t>徐圩乡永红村杨湖组</t>
  </si>
  <si>
    <t>34CY2020551[无]</t>
  </si>
  <si>
    <t>张朋</t>
  </si>
  <si>
    <t>徐圩乡永红村张庄</t>
  </si>
  <si>
    <t>34LH2020314[无]</t>
  </si>
  <si>
    <t>陈广利</t>
  </si>
  <si>
    <t>徐圩乡宗庙村东陈组</t>
  </si>
  <si>
    <t>34GQ2BYF2201857[无]</t>
  </si>
  <si>
    <t>赵长路</t>
  </si>
  <si>
    <t>徐圩乡宗庙村后赵组</t>
  </si>
  <si>
    <t>34CY2040708[无]</t>
  </si>
  <si>
    <t>赵如超</t>
  </si>
  <si>
    <t>34CY921238[无]</t>
  </si>
  <si>
    <t>赵长耀</t>
  </si>
  <si>
    <t>3420022575[无]</t>
  </si>
  <si>
    <t>宗广前</t>
  </si>
  <si>
    <t>徐圩乡宗庙村后宗组</t>
  </si>
  <si>
    <t>34CY2020562[无]</t>
  </si>
  <si>
    <t>李海兵</t>
  </si>
  <si>
    <t>徐圩乡宗庙村李庄组</t>
  </si>
  <si>
    <t>34CY2020708[无]</t>
  </si>
  <si>
    <t>李华灵</t>
  </si>
  <si>
    <t>34CY921386[无]</t>
  </si>
  <si>
    <t>陈小给</t>
  </si>
  <si>
    <t>徐圩乡宗庙村前宗组</t>
  </si>
  <si>
    <t>34CY921387[无]</t>
  </si>
  <si>
    <t>宗守连</t>
  </si>
  <si>
    <t>34LH2020564[无]</t>
  </si>
  <si>
    <t>王平德</t>
  </si>
  <si>
    <t>徐圩乡宗庙村王巷组</t>
  </si>
  <si>
    <t>34CY941282[无]</t>
  </si>
  <si>
    <t>王冠亚</t>
  </si>
  <si>
    <t>34CY2020574[无]</t>
  </si>
  <si>
    <t>王早红</t>
  </si>
  <si>
    <t>34CY2040707[无]</t>
  </si>
  <si>
    <t>蔡芝虎</t>
  </si>
  <si>
    <t>徐圩乡宗庙村赵庄组</t>
  </si>
  <si>
    <t>34CY2040565[无]</t>
  </si>
  <si>
    <t>宗小宝</t>
  </si>
  <si>
    <t>徐圩乡宗庙村宗庄</t>
  </si>
  <si>
    <t>34CY921311[无]</t>
  </si>
  <si>
    <t>怀远县瓦四农机专业合作社</t>
  </si>
  <si>
    <t>陈集乡瓦四村朱庄组</t>
  </si>
  <si>
    <r>
      <rPr>
        <sz val="10"/>
        <rFont val="Arial"/>
        <charset val="0"/>
      </rPr>
      <t>34HT200449[</t>
    </r>
    <r>
      <rPr>
        <sz val="10"/>
        <rFont val="宋体"/>
        <charset val="0"/>
      </rPr>
      <t>无</t>
    </r>
    <r>
      <rPr>
        <sz val="10"/>
        <rFont val="Arial"/>
        <charset val="0"/>
      </rPr>
      <t>],34HT200499[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</si>
  <si>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怀远县鸿磊农机专业合作社</t>
  </si>
  <si>
    <t>9L-6.5</t>
  </si>
  <si>
    <t>河北硕鑫机械制造有限公司</t>
  </si>
  <si>
    <r>
      <rPr>
        <sz val="10"/>
        <rFont val="Arial"/>
        <charset val="0"/>
      </rPr>
      <t>34D0102796516[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</si>
  <si>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9L-6.0</t>
  </si>
  <si>
    <r>
      <rPr>
        <sz val="10"/>
        <rFont val="Arial"/>
        <charset val="0"/>
      </rPr>
      <t>34D01027965[</t>
    </r>
    <r>
      <rPr>
        <sz val="10"/>
        <rFont val="宋体"/>
        <charset val="0"/>
      </rPr>
      <t>无</t>
    </r>
    <r>
      <rPr>
        <sz val="10"/>
        <rFont val="Arial"/>
        <charset val="0"/>
      </rPr>
      <t>],34D010279646[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</si>
  <si>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怀远县伟成农机专业合作社</t>
  </si>
  <si>
    <t>淝南乡双沟街道</t>
  </si>
  <si>
    <t>9YG-1.25(MFRB3130F)</t>
  </si>
  <si>
    <r>
      <rPr>
        <sz val="10"/>
        <rFont val="宋体"/>
        <charset val="0"/>
      </rPr>
      <t>爱科</t>
    </r>
    <r>
      <rPr>
        <sz val="10"/>
        <rFont val="Arial"/>
        <charset val="0"/>
      </rPr>
      <t>(</t>
    </r>
    <r>
      <rPr>
        <sz val="10"/>
        <rFont val="宋体"/>
        <charset val="0"/>
      </rPr>
      <t>济宁</t>
    </r>
    <r>
      <rPr>
        <sz val="10"/>
        <rFont val="Arial"/>
        <charset val="0"/>
      </rPr>
      <t>)</t>
    </r>
    <r>
      <rPr>
        <sz val="10"/>
        <rFont val="宋体"/>
        <charset val="0"/>
      </rPr>
      <t>农业机械有限公司</t>
    </r>
  </si>
  <si>
    <r>
      <rPr>
        <sz val="10"/>
        <rFont val="Arial"/>
        <charset val="0"/>
      </rPr>
      <t>34WAM01747CKW001935[</t>
    </r>
    <r>
      <rPr>
        <sz val="10"/>
        <rFont val="宋体"/>
        <charset val="0"/>
      </rPr>
      <t>无</t>
    </r>
    <r>
      <rPr>
        <sz val="10"/>
        <rFont val="Arial"/>
        <charset val="0"/>
      </rPr>
      <t>],34WAM01747CKW002079[</t>
    </r>
    <r>
      <rPr>
        <sz val="10"/>
        <rFont val="宋体"/>
        <charset val="0"/>
      </rPr>
      <t>无</t>
    </r>
    <r>
      <rPr>
        <sz val="10"/>
        <rFont val="Arial"/>
        <charset val="0"/>
      </rPr>
      <t>],34WAM01747EKW001859[</t>
    </r>
    <r>
      <rPr>
        <sz val="10"/>
        <rFont val="宋体"/>
        <charset val="0"/>
      </rPr>
      <t>无</t>
    </r>
    <r>
      <rPr>
        <sz val="10"/>
        <rFont val="Arial"/>
        <charset val="0"/>
      </rPr>
      <t>],34WAM01747JLW000185[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</si>
  <si>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34WAM01747CKW001880[</t>
    </r>
    <r>
      <rPr>
        <sz val="10"/>
        <rFont val="宋体"/>
        <charset val="0"/>
      </rPr>
      <t>无</t>
    </r>
    <r>
      <rPr>
        <sz val="10"/>
        <rFont val="Arial"/>
        <charset val="0"/>
      </rPr>
      <t>],34WAM01747HKW001939[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</si>
  <si>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怀远县传奇农机专业合作社</t>
  </si>
  <si>
    <t>河溜镇河溜村翁庄组</t>
  </si>
  <si>
    <r>
      <rPr>
        <sz val="10"/>
        <rFont val="Arial"/>
        <charset val="0"/>
      </rPr>
      <t>34WAM01747CKW001958[</t>
    </r>
    <r>
      <rPr>
        <sz val="10"/>
        <rFont val="宋体"/>
        <charset val="0"/>
      </rPr>
      <t>无</t>
    </r>
    <r>
      <rPr>
        <sz val="10"/>
        <rFont val="Arial"/>
        <charset val="0"/>
      </rPr>
      <t>],34WAM01747CKW002026[</t>
    </r>
    <r>
      <rPr>
        <sz val="10"/>
        <rFont val="宋体"/>
        <charset val="0"/>
      </rPr>
      <t>无</t>
    </r>
    <r>
      <rPr>
        <sz val="10"/>
        <rFont val="Arial"/>
        <charset val="0"/>
      </rPr>
      <t>],34WAM01747HKW001858[</t>
    </r>
    <r>
      <rPr>
        <sz val="10"/>
        <rFont val="宋体"/>
        <charset val="0"/>
      </rPr>
      <t>无</t>
    </r>
    <r>
      <rPr>
        <sz val="10"/>
        <rFont val="Arial"/>
        <charset val="0"/>
      </rPr>
      <t>],34WAM01747PKW002014[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</si>
  <si>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怀远县韩成龙农机专业合作社</t>
  </si>
  <si>
    <r>
      <rPr>
        <sz val="10"/>
        <rFont val="宋体"/>
        <charset val="0"/>
      </rPr>
      <t>华博</t>
    </r>
    <r>
      <rPr>
        <sz val="10"/>
        <rFont val="Arial"/>
        <charset val="0"/>
      </rPr>
      <t>1804F</t>
    </r>
  </si>
  <si>
    <t>34D200650170[346P20F027813]</t>
  </si>
  <si>
    <t>34D200750077[346P20G031258],34D200750078[346P20E025009]</t>
  </si>
  <si>
    <t>安徽省怀远县三源食品有限责任公司</t>
  </si>
  <si>
    <t>涡北新城区商贸加工区</t>
  </si>
  <si>
    <r>
      <rPr>
        <sz val="10"/>
        <rFont val="Arial"/>
        <charset val="0"/>
      </rPr>
      <t>34CY1520200126[</t>
    </r>
    <r>
      <rPr>
        <sz val="10"/>
        <rFont val="宋体"/>
        <charset val="0"/>
      </rPr>
      <t>无</t>
    </r>
    <r>
      <rPr>
        <sz val="10"/>
        <rFont val="Arial"/>
        <charset val="0"/>
      </rPr>
      <t>],34CY1520200127[</t>
    </r>
    <r>
      <rPr>
        <sz val="10"/>
        <rFont val="宋体"/>
        <charset val="0"/>
      </rPr>
      <t>无</t>
    </r>
    <r>
      <rPr>
        <sz val="10"/>
        <rFont val="Arial"/>
        <charset val="0"/>
      </rPr>
      <t>],34CY1520200130[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</si>
  <si>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怀远县二兵农机专业合作社</t>
  </si>
  <si>
    <t>龙亢镇汽车站西米</t>
  </si>
  <si>
    <t>SD1804</t>
  </si>
  <si>
    <t>山东萨丁重工有限公司</t>
  </si>
  <si>
    <t>34SDG00685LN[34J8R3T2L30208]</t>
  </si>
  <si>
    <t>34D200750075[346P20E025243],34D200750076[346P20F028775]</t>
  </si>
  <si>
    <t>怀远县润禾农机专业合作社</t>
  </si>
  <si>
    <t>龙亢镇支严村邵圩庄</t>
  </si>
  <si>
    <r>
      <rPr>
        <sz val="10"/>
        <rFont val="宋体"/>
        <charset val="0"/>
      </rPr>
      <t>江苏沃得农业机械股份有限公司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江苏沃得农业机械有限公司</t>
    </r>
    <r>
      <rPr>
        <sz val="10"/>
        <rFont val="Arial"/>
        <charset val="0"/>
      </rPr>
      <t>)</t>
    </r>
  </si>
  <si>
    <t>34JDZ03108[34A50AT2L00029],34JEZ03359[34YT20224197],34JEZ03360[34YT20223663]</t>
  </si>
  <si>
    <t>怀远县丰产农机专业合作社</t>
  </si>
  <si>
    <t>双桥集镇赵集村赵北组</t>
  </si>
  <si>
    <r>
      <rPr>
        <sz val="10"/>
        <rFont val="Arial"/>
        <charset val="0"/>
      </rPr>
      <t>34XAX202124[</t>
    </r>
    <r>
      <rPr>
        <sz val="10"/>
        <rFont val="宋体"/>
        <charset val="0"/>
      </rPr>
      <t>无</t>
    </r>
    <r>
      <rPr>
        <sz val="10"/>
        <rFont val="Arial"/>
        <charset val="0"/>
      </rPr>
      <t>],34XAX202125[</t>
    </r>
    <r>
      <rPr>
        <sz val="10"/>
        <rFont val="宋体"/>
        <charset val="0"/>
      </rPr>
      <t>无</t>
    </r>
    <r>
      <rPr>
        <sz val="10"/>
        <rFont val="Arial"/>
        <charset val="0"/>
      </rPr>
      <t>],34XAX202126[</t>
    </r>
    <r>
      <rPr>
        <sz val="10"/>
        <rFont val="宋体"/>
        <charset val="0"/>
      </rPr>
      <t>无</t>
    </r>
    <r>
      <rPr>
        <sz val="10"/>
        <rFont val="Arial"/>
        <charset val="0"/>
      </rPr>
      <t>],34XAX202127[</t>
    </r>
    <r>
      <rPr>
        <sz val="10"/>
        <rFont val="宋体"/>
        <charset val="0"/>
      </rPr>
      <t>无</t>
    </r>
    <r>
      <rPr>
        <sz val="10"/>
        <rFont val="Arial"/>
        <charset val="0"/>
      </rPr>
      <t>],34XAX202128[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</si>
  <si>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怀远县双桥祝栋秸秆加工部</t>
  </si>
  <si>
    <t>9YG-1.2</t>
  </si>
  <si>
    <t>天津轩禾农业机械制造有限公司</t>
  </si>
  <si>
    <r>
      <rPr>
        <sz val="10"/>
        <rFont val="Arial"/>
        <charset val="0"/>
      </rPr>
      <t>34XHD01033[</t>
    </r>
    <r>
      <rPr>
        <sz val="10"/>
        <rFont val="宋体"/>
        <charset val="134"/>
      </rPr>
      <t>无</t>
    </r>
    <r>
      <rPr>
        <sz val="10"/>
        <rFont val="Arial"/>
        <charset val="0"/>
      </rPr>
      <t>],34XHD01034[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</si>
  <si>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34XHD01044[</t>
    </r>
    <r>
      <rPr>
        <sz val="10"/>
        <rFont val="宋体"/>
        <charset val="0"/>
      </rPr>
      <t>无</t>
    </r>
    <r>
      <rPr>
        <sz val="10"/>
        <rFont val="Arial"/>
        <charset val="0"/>
      </rPr>
      <t>],34XHD01057[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</si>
  <si>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蚌埠市中安粮油贸易有限公司</t>
  </si>
  <si>
    <t>唐集村省道北侧</t>
  </si>
  <si>
    <r>
      <rPr>
        <sz val="10"/>
        <rFont val="Arial"/>
        <charset val="0"/>
      </rPr>
      <t>34SC448E8-Z411[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</si>
  <si>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怀远县天运植保专业合作社</t>
  </si>
  <si>
    <t>万福镇砖桥村</t>
  </si>
  <si>
    <r>
      <rPr>
        <sz val="10"/>
        <rFont val="Arial"/>
        <charset val="0"/>
      </rPr>
      <t>3WPZ-1500B</t>
    </r>
    <r>
      <rPr>
        <sz val="10"/>
        <rFont val="宋体"/>
        <charset val="0"/>
      </rPr>
      <t>型自走式喷杆喷雾机</t>
    </r>
  </si>
  <si>
    <t>34AK1500B2007106[34Q200696117B]</t>
  </si>
  <si>
    <t>34AK1500B2007102[34Q200692336B]</t>
  </si>
  <si>
    <t>34AK1500B2004059[34Q200393967B]</t>
  </si>
  <si>
    <t>怀远县卓越农机专业合作社</t>
  </si>
  <si>
    <t>9YFL-1.9</t>
  </si>
  <si>
    <t>星光农机股份有限公司</t>
  </si>
  <si>
    <t>34X6105325[34BPP18000351],34X6105572[34BPP18000409]</t>
  </si>
  <si>
    <t>34X6105322[34BPP18000310],34X6105557[34BPP18000413]</t>
  </si>
  <si>
    <t>怀远县现代农机专业合作社</t>
  </si>
  <si>
    <t>魏庄镇街道政府宿舍</t>
  </si>
  <si>
    <r>
      <rPr>
        <sz val="10"/>
        <rFont val="Arial"/>
        <charset val="0"/>
      </rPr>
      <t>34HNAH2004963[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</si>
  <si>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怀远县兴隆农机专业合作社</t>
  </si>
  <si>
    <t>魏庄镇张店村</t>
  </si>
  <si>
    <t>JD1204-A</t>
  </si>
  <si>
    <r>
      <rPr>
        <sz val="10"/>
        <rFont val="宋体"/>
        <charset val="0"/>
      </rPr>
      <t>约翰迪尔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</si>
  <si>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341YR1204ACLH513080[34UG4045L030937]</t>
  </si>
  <si>
    <t>3419040181[34YT19204819]</t>
  </si>
  <si>
    <t>3419090271[34YT18253980]</t>
  </si>
  <si>
    <t>怀远县盛世兴农农机专业合作社</t>
  </si>
  <si>
    <t>徐圩乡徐圩街道</t>
  </si>
  <si>
    <r>
      <rPr>
        <sz val="10"/>
        <rFont val="宋体"/>
        <charset val="134"/>
      </rPr>
      <t>华博</t>
    </r>
    <r>
      <rPr>
        <sz val="10"/>
        <rFont val="Arial"/>
        <charset val="0"/>
      </rPr>
      <t>1804F</t>
    </r>
  </si>
  <si>
    <t>34H203040535[346P19D022682]</t>
  </si>
  <si>
    <t>RS1804</t>
  </si>
  <si>
    <t>3405D211571K3S0611H[34J8T8T3K30348],3405D211577K3S0660H[34J8T8T3K30342]</t>
  </si>
  <si>
    <t>3405D211577K3S0595H[34J8T8T3K30265]</t>
  </si>
  <si>
    <t>怀远县张娣农机专业合作社</t>
  </si>
  <si>
    <t>包集镇高皇村乔口组</t>
  </si>
  <si>
    <t>3419040137[34YT18136392],3419040138[34YT18136395]</t>
  </si>
  <si>
    <t>3418050204[34YM18012076],3418090345[34YM18019084],3418090346[34YM18019080],3419040140[34YT18136397]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</si>
</sst>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</sheetPr>
  <dimension ref="A1:XFB1058"/>
  <sheetViews>
    <sheetView tabSelected="1" workbookViewId="0">
      <selection activeCell="Q10" sqref="Q10"/>
    </sheetView>
  </sheetViews>
  <sheetFormatPr defaultColWidth="8.25" defaultRowHeight="12"/>
  <cols>
    <col min="1" max="1" width="5.375" style="5" customWidth="1"/>
    <col min="2" max="2" width="7.5" style="3" customWidth="1"/>
    <col min="3" max="3" width="17.375" style="3" customWidth="1"/>
    <col min="4" max="4" width="8.5" style="3" customWidth="1"/>
    <col min="5" max="5" width="11.75" style="3" customWidth="1"/>
    <col min="6" max="6" width="21.5" style="3" customWidth="1"/>
    <col min="7" max="7" width="5.75" style="3" customWidth="1"/>
    <col min="8" max="8" width="6.75" style="3" customWidth="1"/>
    <col min="9" max="9" width="5.75" style="6" customWidth="1"/>
    <col min="10" max="10" width="26" style="3" customWidth="1"/>
    <col min="11" max="16372" width="5.75" style="3" customWidth="1"/>
    <col min="16373" max="16382" width="5.75" style="5" customWidth="1"/>
    <col min="16383" max="16384" width="8.25" style="5"/>
  </cols>
  <sheetData>
    <row r="1" s="1" customFormat="1" ht="14.2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4" spans="1:1638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1" t="s">
        <v>9</v>
      </c>
      <c r="J2" s="9" t="s">
        <v>10</v>
      </c>
      <c r="K2" s="9" t="s">
        <v>11</v>
      </c>
      <c r="XES2" s="14"/>
      <c r="XET2" s="14"/>
      <c r="XEU2" s="14"/>
      <c r="XEV2" s="14"/>
      <c r="XEW2" s="14"/>
      <c r="XEX2" s="14"/>
      <c r="XEY2" s="14"/>
      <c r="XEZ2" s="14"/>
      <c r="XFA2" s="14"/>
      <c r="XFB2" s="14"/>
    </row>
    <row r="3" s="3" customFormat="1" ht="20" customHeight="1" spans="1:11">
      <c r="A3" s="9">
        <v>1</v>
      </c>
      <c r="B3" s="8" t="s">
        <v>12</v>
      </c>
      <c r="C3" s="8" t="s">
        <v>13</v>
      </c>
      <c r="D3" s="8" t="s">
        <v>14</v>
      </c>
      <c r="E3" s="9" t="s">
        <v>15</v>
      </c>
      <c r="F3" s="8" t="s">
        <v>16</v>
      </c>
      <c r="G3" s="9">
        <v>1</v>
      </c>
      <c r="H3" s="9">
        <v>29000</v>
      </c>
      <c r="I3" s="11">
        <v>29000</v>
      </c>
      <c r="J3" s="9" t="s">
        <v>17</v>
      </c>
      <c r="K3" s="9"/>
    </row>
    <row r="4" s="3" customFormat="1" ht="20" customHeight="1" spans="1:11">
      <c r="A4" s="9">
        <v>2</v>
      </c>
      <c r="B4" s="8" t="s">
        <v>18</v>
      </c>
      <c r="C4" s="8" t="s">
        <v>19</v>
      </c>
      <c r="D4" s="8" t="s">
        <v>14</v>
      </c>
      <c r="E4" s="9" t="s">
        <v>20</v>
      </c>
      <c r="F4" s="8" t="s">
        <v>21</v>
      </c>
      <c r="G4" s="9">
        <v>1</v>
      </c>
      <c r="H4" s="9">
        <v>29000</v>
      </c>
      <c r="I4" s="11">
        <v>29000</v>
      </c>
      <c r="J4" s="9" t="s">
        <v>22</v>
      </c>
      <c r="K4" s="9"/>
    </row>
    <row r="5" s="3" customFormat="1" ht="20" customHeight="1" spans="1:11">
      <c r="A5" s="9">
        <v>3</v>
      </c>
      <c r="B5" s="8" t="s">
        <v>23</v>
      </c>
      <c r="C5" s="8" t="s">
        <v>24</v>
      </c>
      <c r="D5" s="8" t="s">
        <v>14</v>
      </c>
      <c r="E5" s="9" t="s">
        <v>25</v>
      </c>
      <c r="F5" s="8" t="s">
        <v>16</v>
      </c>
      <c r="G5" s="9">
        <v>1</v>
      </c>
      <c r="H5" s="9">
        <v>29000</v>
      </c>
      <c r="I5" s="11">
        <v>29000</v>
      </c>
      <c r="J5" s="9" t="s">
        <v>26</v>
      </c>
      <c r="K5" s="9"/>
    </row>
    <row r="6" s="3" customFormat="1" ht="20" customHeight="1" spans="1:11">
      <c r="A6" s="9">
        <v>4</v>
      </c>
      <c r="B6" s="8" t="s">
        <v>27</v>
      </c>
      <c r="C6" s="8" t="s">
        <v>28</v>
      </c>
      <c r="D6" s="8" t="s">
        <v>14</v>
      </c>
      <c r="E6" s="9" t="s">
        <v>15</v>
      </c>
      <c r="F6" s="8" t="s">
        <v>16</v>
      </c>
      <c r="G6" s="9">
        <v>1</v>
      </c>
      <c r="H6" s="9">
        <v>29000</v>
      </c>
      <c r="I6" s="11">
        <v>29000</v>
      </c>
      <c r="J6" s="9" t="s">
        <v>29</v>
      </c>
      <c r="K6" s="9"/>
    </row>
    <row r="7" s="3" customFormat="1" ht="20" customHeight="1" spans="1:11">
      <c r="A7" s="9">
        <v>5</v>
      </c>
      <c r="B7" s="8" t="s">
        <v>30</v>
      </c>
      <c r="C7" s="8" t="s">
        <v>31</v>
      </c>
      <c r="D7" s="8" t="s">
        <v>14</v>
      </c>
      <c r="E7" s="9" t="s">
        <v>25</v>
      </c>
      <c r="F7" s="8" t="s">
        <v>16</v>
      </c>
      <c r="G7" s="9">
        <v>1</v>
      </c>
      <c r="H7" s="9">
        <v>29000</v>
      </c>
      <c r="I7" s="11">
        <v>29000</v>
      </c>
      <c r="J7" s="9" t="s">
        <v>32</v>
      </c>
      <c r="K7" s="9"/>
    </row>
    <row r="8" s="3" customFormat="1" ht="20" customHeight="1" spans="1:11">
      <c r="A8" s="9">
        <v>6</v>
      </c>
      <c r="B8" s="8" t="s">
        <v>33</v>
      </c>
      <c r="C8" s="8" t="s">
        <v>34</v>
      </c>
      <c r="D8" s="8" t="s">
        <v>14</v>
      </c>
      <c r="E8" s="9" t="s">
        <v>15</v>
      </c>
      <c r="F8" s="8" t="s">
        <v>16</v>
      </c>
      <c r="G8" s="9">
        <v>1</v>
      </c>
      <c r="H8" s="9">
        <v>29000</v>
      </c>
      <c r="I8" s="11">
        <v>29000</v>
      </c>
      <c r="J8" s="9" t="s">
        <v>35</v>
      </c>
      <c r="K8" s="9"/>
    </row>
    <row r="9" s="3" customFormat="1" ht="20" customHeight="1" spans="1:11">
      <c r="A9" s="9">
        <v>7</v>
      </c>
      <c r="B9" s="8" t="s">
        <v>36</v>
      </c>
      <c r="C9" s="8" t="s">
        <v>37</v>
      </c>
      <c r="D9" s="8" t="s">
        <v>38</v>
      </c>
      <c r="E9" s="9" t="s">
        <v>39</v>
      </c>
      <c r="F9" s="8" t="s">
        <v>40</v>
      </c>
      <c r="G9" s="9">
        <v>1</v>
      </c>
      <c r="H9" s="9">
        <v>17000</v>
      </c>
      <c r="I9" s="11">
        <v>17000</v>
      </c>
      <c r="J9" s="9" t="s">
        <v>41</v>
      </c>
      <c r="K9" s="9"/>
    </row>
    <row r="10" s="3" customFormat="1" ht="20" customHeight="1" spans="1:11">
      <c r="A10" s="9">
        <v>8</v>
      </c>
      <c r="B10" s="8" t="s">
        <v>42</v>
      </c>
      <c r="C10" s="8" t="s">
        <v>43</v>
      </c>
      <c r="D10" s="8" t="s">
        <v>14</v>
      </c>
      <c r="E10" s="9" t="s">
        <v>25</v>
      </c>
      <c r="F10" s="8" t="s">
        <v>16</v>
      </c>
      <c r="G10" s="9">
        <v>1</v>
      </c>
      <c r="H10" s="9">
        <v>29000</v>
      </c>
      <c r="I10" s="11">
        <v>29000</v>
      </c>
      <c r="J10" s="9" t="s">
        <v>44</v>
      </c>
      <c r="K10" s="9"/>
    </row>
    <row r="11" s="3" customFormat="1" ht="20" customHeight="1" spans="1:11">
      <c r="A11" s="9">
        <v>9</v>
      </c>
      <c r="B11" s="8" t="s">
        <v>45</v>
      </c>
      <c r="C11" s="8" t="s">
        <v>46</v>
      </c>
      <c r="D11" s="8" t="s">
        <v>14</v>
      </c>
      <c r="E11" s="9" t="s">
        <v>25</v>
      </c>
      <c r="F11" s="8" t="s">
        <v>16</v>
      </c>
      <c r="G11" s="9">
        <v>1</v>
      </c>
      <c r="H11" s="9">
        <v>29000</v>
      </c>
      <c r="I11" s="11">
        <v>29000</v>
      </c>
      <c r="J11" s="9" t="s">
        <v>47</v>
      </c>
      <c r="K11" s="9"/>
    </row>
    <row r="12" s="3" customFormat="1" ht="20" customHeight="1" spans="1:11">
      <c r="A12" s="9">
        <v>10</v>
      </c>
      <c r="B12" s="8" t="s">
        <v>48</v>
      </c>
      <c r="C12" s="8" t="s">
        <v>49</v>
      </c>
      <c r="D12" s="8" t="s">
        <v>50</v>
      </c>
      <c r="E12" s="9" t="s">
        <v>51</v>
      </c>
      <c r="F12" s="8" t="s">
        <v>52</v>
      </c>
      <c r="G12" s="9">
        <v>1</v>
      </c>
      <c r="H12" s="9">
        <v>2400</v>
      </c>
      <c r="I12" s="11">
        <v>2400</v>
      </c>
      <c r="J12" s="9" t="s">
        <v>53</v>
      </c>
      <c r="K12" s="9"/>
    </row>
    <row r="13" s="3" customFormat="1" ht="20" customHeight="1" spans="1:11">
      <c r="A13" s="9">
        <v>11</v>
      </c>
      <c r="B13" s="8" t="s">
        <v>54</v>
      </c>
      <c r="C13" s="8" t="s">
        <v>55</v>
      </c>
      <c r="D13" s="8" t="s">
        <v>14</v>
      </c>
      <c r="E13" s="9" t="s">
        <v>15</v>
      </c>
      <c r="F13" s="8" t="s">
        <v>16</v>
      </c>
      <c r="G13" s="9">
        <v>1</v>
      </c>
      <c r="H13" s="9">
        <v>29000</v>
      </c>
      <c r="I13" s="11">
        <v>29000</v>
      </c>
      <c r="J13" s="9" t="s">
        <v>56</v>
      </c>
      <c r="K13" s="9"/>
    </row>
    <row r="14" s="3" customFormat="1" ht="20" customHeight="1" spans="1:11">
      <c r="A14" s="9">
        <v>12</v>
      </c>
      <c r="B14" s="8" t="s">
        <v>57</v>
      </c>
      <c r="C14" s="8" t="s">
        <v>58</v>
      </c>
      <c r="D14" s="8" t="s">
        <v>50</v>
      </c>
      <c r="E14" s="9" t="s">
        <v>51</v>
      </c>
      <c r="F14" s="8" t="s">
        <v>52</v>
      </c>
      <c r="G14" s="9">
        <v>2</v>
      </c>
      <c r="H14" s="9">
        <v>2400</v>
      </c>
      <c r="I14" s="11">
        <v>4800</v>
      </c>
      <c r="J14" s="9" t="s">
        <v>59</v>
      </c>
      <c r="K14" s="9"/>
    </row>
    <row r="15" s="3" customFormat="1" ht="20" customHeight="1" spans="1:11">
      <c r="A15" s="9">
        <v>13</v>
      </c>
      <c r="B15" s="8" t="s">
        <v>60</v>
      </c>
      <c r="C15" s="8" t="s">
        <v>61</v>
      </c>
      <c r="D15" s="8" t="s">
        <v>62</v>
      </c>
      <c r="E15" s="9" t="s">
        <v>63</v>
      </c>
      <c r="F15" s="8" t="s">
        <v>64</v>
      </c>
      <c r="G15" s="9">
        <v>2</v>
      </c>
      <c r="H15" s="9">
        <v>4300</v>
      </c>
      <c r="I15" s="11">
        <v>8600</v>
      </c>
      <c r="J15" s="9" t="s">
        <v>65</v>
      </c>
      <c r="K15" s="9"/>
    </row>
    <row r="16" s="3" customFormat="1" ht="20" customHeight="1" spans="1:11">
      <c r="A16" s="9">
        <v>14</v>
      </c>
      <c r="B16" s="8" t="s">
        <v>66</v>
      </c>
      <c r="C16" s="8" t="s">
        <v>61</v>
      </c>
      <c r="D16" s="8" t="s">
        <v>67</v>
      </c>
      <c r="E16" s="8" t="s">
        <v>68</v>
      </c>
      <c r="F16" s="8" t="s">
        <v>69</v>
      </c>
      <c r="G16" s="9">
        <v>1</v>
      </c>
      <c r="H16" s="9">
        <v>12900</v>
      </c>
      <c r="I16" s="11">
        <v>12900</v>
      </c>
      <c r="J16" s="9" t="s">
        <v>70</v>
      </c>
      <c r="K16" s="9"/>
    </row>
    <row r="17" s="3" customFormat="1" ht="20" customHeight="1" spans="1:11">
      <c r="A17" s="9">
        <v>15</v>
      </c>
      <c r="B17" s="8" t="s">
        <v>71</v>
      </c>
      <c r="C17" s="8" t="s">
        <v>72</v>
      </c>
      <c r="D17" s="8" t="s">
        <v>14</v>
      </c>
      <c r="E17" s="9" t="s">
        <v>25</v>
      </c>
      <c r="F17" s="8" t="s">
        <v>16</v>
      </c>
      <c r="G17" s="9">
        <v>1</v>
      </c>
      <c r="H17" s="9">
        <v>29000</v>
      </c>
      <c r="I17" s="11">
        <v>29000</v>
      </c>
      <c r="J17" s="9" t="s">
        <v>73</v>
      </c>
      <c r="K17" s="9"/>
    </row>
    <row r="18" s="3" customFormat="1" ht="20" customHeight="1" spans="1:11">
      <c r="A18" s="9">
        <v>16</v>
      </c>
      <c r="B18" s="8" t="s">
        <v>74</v>
      </c>
      <c r="C18" s="8" t="s">
        <v>75</v>
      </c>
      <c r="D18" s="8" t="s">
        <v>14</v>
      </c>
      <c r="E18" s="9" t="s">
        <v>25</v>
      </c>
      <c r="F18" s="8" t="s">
        <v>16</v>
      </c>
      <c r="G18" s="9">
        <v>1</v>
      </c>
      <c r="H18" s="9">
        <v>29000</v>
      </c>
      <c r="I18" s="11">
        <v>29000</v>
      </c>
      <c r="J18" s="9" t="s">
        <v>76</v>
      </c>
      <c r="K18" s="9"/>
    </row>
    <row r="19" s="3" customFormat="1" ht="20" customHeight="1" spans="1:11">
      <c r="A19" s="9">
        <v>17</v>
      </c>
      <c r="B19" s="8" t="s">
        <v>77</v>
      </c>
      <c r="C19" s="8" t="s">
        <v>75</v>
      </c>
      <c r="D19" s="8" t="s">
        <v>14</v>
      </c>
      <c r="E19" s="9" t="s">
        <v>25</v>
      </c>
      <c r="F19" s="8" t="s">
        <v>16</v>
      </c>
      <c r="G19" s="9">
        <v>1</v>
      </c>
      <c r="H19" s="9">
        <v>29000</v>
      </c>
      <c r="I19" s="11">
        <v>29000</v>
      </c>
      <c r="J19" s="9" t="s">
        <v>78</v>
      </c>
      <c r="K19" s="9"/>
    </row>
    <row r="20" s="3" customFormat="1" ht="20" customHeight="1" spans="1:11">
      <c r="A20" s="9">
        <v>18</v>
      </c>
      <c r="B20" s="8" t="s">
        <v>79</v>
      </c>
      <c r="C20" s="8" t="s">
        <v>80</v>
      </c>
      <c r="D20" s="8" t="s">
        <v>14</v>
      </c>
      <c r="E20" s="9" t="s">
        <v>81</v>
      </c>
      <c r="F20" s="8" t="s">
        <v>82</v>
      </c>
      <c r="G20" s="9">
        <v>1</v>
      </c>
      <c r="H20" s="9">
        <v>29000</v>
      </c>
      <c r="I20" s="11">
        <v>29000</v>
      </c>
      <c r="J20" s="9" t="s">
        <v>83</v>
      </c>
      <c r="K20" s="9"/>
    </row>
    <row r="21" s="3" customFormat="1" ht="20" customHeight="1" spans="1:11">
      <c r="A21" s="9">
        <v>19</v>
      </c>
      <c r="B21" s="8" t="s">
        <v>84</v>
      </c>
      <c r="C21" s="8" t="s">
        <v>85</v>
      </c>
      <c r="D21" s="8" t="s">
        <v>14</v>
      </c>
      <c r="E21" s="9" t="s">
        <v>25</v>
      </c>
      <c r="F21" s="8" t="s">
        <v>16</v>
      </c>
      <c r="G21" s="9">
        <v>1</v>
      </c>
      <c r="H21" s="9">
        <v>29000</v>
      </c>
      <c r="I21" s="11">
        <v>29000</v>
      </c>
      <c r="J21" s="9" t="s">
        <v>86</v>
      </c>
      <c r="K21" s="9"/>
    </row>
    <row r="22" s="3" customFormat="1" ht="20" customHeight="1" spans="1:11">
      <c r="A22" s="9">
        <v>20</v>
      </c>
      <c r="B22" s="8" t="s">
        <v>87</v>
      </c>
      <c r="C22" s="8" t="s">
        <v>88</v>
      </c>
      <c r="D22" s="8" t="s">
        <v>50</v>
      </c>
      <c r="E22" s="9" t="s">
        <v>51</v>
      </c>
      <c r="F22" s="8" t="s">
        <v>52</v>
      </c>
      <c r="G22" s="9">
        <v>1</v>
      </c>
      <c r="H22" s="9">
        <v>2400</v>
      </c>
      <c r="I22" s="11">
        <v>2400</v>
      </c>
      <c r="J22" s="9" t="s">
        <v>89</v>
      </c>
      <c r="K22" s="9"/>
    </row>
    <row r="23" s="3" customFormat="1" ht="20" customHeight="1" spans="1:11">
      <c r="A23" s="9">
        <v>21</v>
      </c>
      <c r="B23" s="8" t="s">
        <v>90</v>
      </c>
      <c r="C23" s="8" t="s">
        <v>91</v>
      </c>
      <c r="D23" s="8" t="s">
        <v>92</v>
      </c>
      <c r="E23" s="9" t="s">
        <v>93</v>
      </c>
      <c r="F23" s="8" t="s">
        <v>94</v>
      </c>
      <c r="G23" s="9">
        <v>1</v>
      </c>
      <c r="H23" s="9">
        <v>30000</v>
      </c>
      <c r="I23" s="11">
        <v>30000</v>
      </c>
      <c r="J23" s="9" t="s">
        <v>95</v>
      </c>
      <c r="K23" s="9"/>
    </row>
    <row r="24" s="3" customFormat="1" ht="20" customHeight="1" spans="1:11">
      <c r="A24" s="9">
        <v>22</v>
      </c>
      <c r="B24" s="8" t="s">
        <v>96</v>
      </c>
      <c r="C24" s="8" t="s">
        <v>91</v>
      </c>
      <c r="D24" s="8" t="s">
        <v>92</v>
      </c>
      <c r="E24" s="9" t="s">
        <v>97</v>
      </c>
      <c r="F24" s="8" t="s">
        <v>94</v>
      </c>
      <c r="G24" s="9">
        <v>1</v>
      </c>
      <c r="H24" s="9">
        <v>30000</v>
      </c>
      <c r="I24" s="11">
        <v>30000</v>
      </c>
      <c r="J24" s="9" t="s">
        <v>98</v>
      </c>
      <c r="K24" s="9"/>
    </row>
    <row r="25" s="3" customFormat="1" ht="20" customHeight="1" spans="1:11">
      <c r="A25" s="9">
        <v>23</v>
      </c>
      <c r="B25" s="8" t="s">
        <v>99</v>
      </c>
      <c r="C25" s="8" t="s">
        <v>100</v>
      </c>
      <c r="D25" s="8" t="s">
        <v>14</v>
      </c>
      <c r="E25" s="9" t="s">
        <v>25</v>
      </c>
      <c r="F25" s="8" t="s">
        <v>16</v>
      </c>
      <c r="G25" s="9">
        <v>1</v>
      </c>
      <c r="H25" s="9">
        <v>29000</v>
      </c>
      <c r="I25" s="11">
        <v>29000</v>
      </c>
      <c r="J25" s="9" t="s">
        <v>101</v>
      </c>
      <c r="K25" s="9"/>
    </row>
    <row r="26" s="3" customFormat="1" ht="20" customHeight="1" spans="1:11">
      <c r="A26" s="9">
        <v>24</v>
      </c>
      <c r="B26" s="8" t="s">
        <v>102</v>
      </c>
      <c r="C26" s="8" t="s">
        <v>100</v>
      </c>
      <c r="D26" s="8" t="s">
        <v>14</v>
      </c>
      <c r="E26" s="9" t="s">
        <v>25</v>
      </c>
      <c r="F26" s="8" t="s">
        <v>16</v>
      </c>
      <c r="G26" s="9">
        <v>1</v>
      </c>
      <c r="H26" s="9">
        <v>29000</v>
      </c>
      <c r="I26" s="11">
        <v>29000</v>
      </c>
      <c r="J26" s="9" t="s">
        <v>103</v>
      </c>
      <c r="K26" s="9"/>
    </row>
    <row r="27" s="3" customFormat="1" ht="20" customHeight="1" spans="1:11">
      <c r="A27" s="9">
        <v>25</v>
      </c>
      <c r="B27" s="8" t="s">
        <v>104</v>
      </c>
      <c r="C27" s="8" t="s">
        <v>105</v>
      </c>
      <c r="D27" s="8" t="s">
        <v>67</v>
      </c>
      <c r="E27" s="9" t="s">
        <v>106</v>
      </c>
      <c r="F27" s="8" t="s">
        <v>107</v>
      </c>
      <c r="G27" s="9">
        <v>1</v>
      </c>
      <c r="H27" s="9">
        <v>29000</v>
      </c>
      <c r="I27" s="11">
        <v>29000</v>
      </c>
      <c r="J27" s="9" t="s">
        <v>108</v>
      </c>
      <c r="K27" s="9"/>
    </row>
    <row r="28" s="3" customFormat="1" ht="20" customHeight="1" spans="1:11">
      <c r="A28" s="9">
        <v>26</v>
      </c>
      <c r="B28" s="8" t="s">
        <v>109</v>
      </c>
      <c r="C28" s="8" t="s">
        <v>110</v>
      </c>
      <c r="D28" s="8" t="s">
        <v>14</v>
      </c>
      <c r="E28" s="9" t="s">
        <v>25</v>
      </c>
      <c r="F28" s="8" t="s">
        <v>16</v>
      </c>
      <c r="G28" s="9">
        <v>1</v>
      </c>
      <c r="H28" s="9">
        <v>28000</v>
      </c>
      <c r="I28" s="11">
        <v>28000</v>
      </c>
      <c r="J28" s="9" t="s">
        <v>111</v>
      </c>
      <c r="K28" s="9"/>
    </row>
    <row r="29" s="3" customFormat="1" ht="20" customHeight="1" spans="1:11">
      <c r="A29" s="9">
        <v>27</v>
      </c>
      <c r="B29" s="8" t="s">
        <v>109</v>
      </c>
      <c r="C29" s="8" t="s">
        <v>110</v>
      </c>
      <c r="D29" s="8" t="s">
        <v>62</v>
      </c>
      <c r="E29" s="9" t="s">
        <v>112</v>
      </c>
      <c r="F29" s="8" t="s">
        <v>113</v>
      </c>
      <c r="G29" s="9">
        <v>1</v>
      </c>
      <c r="H29" s="9">
        <v>4300</v>
      </c>
      <c r="I29" s="11">
        <v>4300</v>
      </c>
      <c r="J29" s="9" t="s">
        <v>114</v>
      </c>
      <c r="K29" s="9"/>
    </row>
    <row r="30" s="3" customFormat="1" ht="20" customHeight="1" spans="1:11">
      <c r="A30" s="9">
        <v>28</v>
      </c>
      <c r="B30" s="8" t="s">
        <v>115</v>
      </c>
      <c r="C30" s="8" t="s">
        <v>110</v>
      </c>
      <c r="D30" s="8" t="s">
        <v>92</v>
      </c>
      <c r="E30" s="9" t="s">
        <v>116</v>
      </c>
      <c r="F30" s="8" t="s">
        <v>117</v>
      </c>
      <c r="G30" s="9">
        <v>1</v>
      </c>
      <c r="H30" s="9">
        <v>30000</v>
      </c>
      <c r="I30" s="11">
        <v>30000</v>
      </c>
      <c r="J30" s="9" t="s">
        <v>118</v>
      </c>
      <c r="K30" s="9"/>
    </row>
    <row r="31" s="3" customFormat="1" ht="20" customHeight="1" spans="1:11">
      <c r="A31" s="9">
        <v>29</v>
      </c>
      <c r="B31" s="8" t="s">
        <v>119</v>
      </c>
      <c r="C31" s="8" t="s">
        <v>120</v>
      </c>
      <c r="D31" s="8" t="s">
        <v>14</v>
      </c>
      <c r="E31" s="9" t="s">
        <v>25</v>
      </c>
      <c r="F31" s="8" t="s">
        <v>121</v>
      </c>
      <c r="G31" s="9">
        <v>1</v>
      </c>
      <c r="H31" s="9">
        <v>28000</v>
      </c>
      <c r="I31" s="11">
        <v>28000</v>
      </c>
      <c r="J31" s="9" t="s">
        <v>122</v>
      </c>
      <c r="K31" s="9"/>
    </row>
    <row r="32" s="3" customFormat="1" ht="20" customHeight="1" spans="1:11">
      <c r="A32" s="9">
        <v>30</v>
      </c>
      <c r="B32" s="8" t="s">
        <v>123</v>
      </c>
      <c r="C32" s="8" t="s">
        <v>124</v>
      </c>
      <c r="D32" s="8" t="s">
        <v>14</v>
      </c>
      <c r="E32" s="9" t="s">
        <v>25</v>
      </c>
      <c r="F32" s="8" t="s">
        <v>16</v>
      </c>
      <c r="G32" s="9">
        <v>1</v>
      </c>
      <c r="H32" s="9">
        <v>29000</v>
      </c>
      <c r="I32" s="11">
        <v>29000</v>
      </c>
      <c r="J32" s="9" t="s">
        <v>125</v>
      </c>
      <c r="K32" s="9"/>
    </row>
    <row r="33" s="3" customFormat="1" ht="20" customHeight="1" spans="1:11">
      <c r="A33" s="9">
        <v>31</v>
      </c>
      <c r="B33" s="9" t="s">
        <v>126</v>
      </c>
      <c r="C33" s="9" t="s">
        <v>127</v>
      </c>
      <c r="D33" s="9" t="s">
        <v>128</v>
      </c>
      <c r="E33" s="9" t="s">
        <v>129</v>
      </c>
      <c r="F33" s="9" t="s">
        <v>130</v>
      </c>
      <c r="G33" s="9">
        <v>1</v>
      </c>
      <c r="H33" s="9">
        <v>1400</v>
      </c>
      <c r="I33" s="11">
        <v>1400</v>
      </c>
      <c r="J33" s="9" t="s">
        <v>131</v>
      </c>
      <c r="K33" s="9"/>
    </row>
    <row r="34" s="3" customFormat="1" ht="20" customHeight="1" spans="1:11">
      <c r="A34" s="9">
        <v>32</v>
      </c>
      <c r="B34" s="8" t="s">
        <v>132</v>
      </c>
      <c r="C34" s="10" t="s">
        <v>133</v>
      </c>
      <c r="D34" s="9" t="s">
        <v>134</v>
      </c>
      <c r="E34" s="9" t="s">
        <v>135</v>
      </c>
      <c r="F34" s="9" t="s">
        <v>136</v>
      </c>
      <c r="G34" s="9">
        <v>1</v>
      </c>
      <c r="H34" s="9">
        <v>47100</v>
      </c>
      <c r="I34" s="11">
        <v>47100</v>
      </c>
      <c r="J34" s="9" t="s">
        <v>137</v>
      </c>
      <c r="K34" s="12"/>
    </row>
    <row r="35" s="3" customFormat="1" ht="20" customHeight="1" spans="1:11">
      <c r="A35" s="9">
        <v>33</v>
      </c>
      <c r="B35" s="9" t="s">
        <v>138</v>
      </c>
      <c r="C35" s="8" t="s">
        <v>139</v>
      </c>
      <c r="D35" s="9" t="s">
        <v>128</v>
      </c>
      <c r="E35" s="9" t="s">
        <v>129</v>
      </c>
      <c r="F35" s="9" t="s">
        <v>140</v>
      </c>
      <c r="G35" s="9">
        <v>1</v>
      </c>
      <c r="H35" s="9">
        <v>1400</v>
      </c>
      <c r="I35" s="11">
        <v>1400</v>
      </c>
      <c r="J35" s="9" t="s">
        <v>141</v>
      </c>
      <c r="K35" s="9"/>
    </row>
    <row r="36" s="3" customFormat="1" ht="20" customHeight="1" spans="1:11">
      <c r="A36" s="9">
        <v>34</v>
      </c>
      <c r="B36" s="9" t="s">
        <v>142</v>
      </c>
      <c r="C36" s="9" t="s">
        <v>143</v>
      </c>
      <c r="D36" s="9" t="s">
        <v>144</v>
      </c>
      <c r="E36" s="9" t="s">
        <v>145</v>
      </c>
      <c r="F36" s="9" t="s">
        <v>146</v>
      </c>
      <c r="G36" s="9">
        <v>1</v>
      </c>
      <c r="H36" s="9">
        <v>1000</v>
      </c>
      <c r="I36" s="11">
        <v>1000</v>
      </c>
      <c r="J36" s="9" t="s">
        <v>147</v>
      </c>
      <c r="K36" s="9"/>
    </row>
    <row r="37" s="3" customFormat="1" ht="28" customHeight="1" spans="1:16">
      <c r="A37" s="9">
        <v>35</v>
      </c>
      <c r="B37" s="9" t="s">
        <v>148</v>
      </c>
      <c r="C37" s="9" t="s">
        <v>149</v>
      </c>
      <c r="D37" s="9" t="s">
        <v>144</v>
      </c>
      <c r="E37" s="9" t="s">
        <v>129</v>
      </c>
      <c r="F37" s="9" t="s">
        <v>146</v>
      </c>
      <c r="G37" s="9">
        <v>1</v>
      </c>
      <c r="H37" s="9">
        <v>1600</v>
      </c>
      <c r="I37" s="11">
        <v>1600</v>
      </c>
      <c r="J37" s="9" t="s">
        <v>150</v>
      </c>
      <c r="K37" s="9"/>
      <c r="L37" s="4"/>
      <c r="M37" s="4"/>
      <c r="N37" s="4"/>
      <c r="O37" s="4"/>
      <c r="P37" s="4"/>
    </row>
    <row r="38" s="3" customFormat="1" ht="20" customHeight="1" spans="1:11">
      <c r="A38" s="9">
        <v>36</v>
      </c>
      <c r="B38" s="9" t="s">
        <v>151</v>
      </c>
      <c r="C38" s="9" t="s">
        <v>152</v>
      </c>
      <c r="D38" s="9" t="s">
        <v>128</v>
      </c>
      <c r="E38" s="9" t="s">
        <v>153</v>
      </c>
      <c r="F38" s="9" t="s">
        <v>154</v>
      </c>
      <c r="G38" s="9">
        <v>1</v>
      </c>
      <c r="H38" s="9">
        <v>600</v>
      </c>
      <c r="I38" s="11">
        <v>600</v>
      </c>
      <c r="J38" s="9" t="s">
        <v>155</v>
      </c>
      <c r="K38" s="9"/>
    </row>
    <row r="39" s="3" customFormat="1" ht="20" customHeight="1" spans="1:11">
      <c r="A39" s="9">
        <v>37</v>
      </c>
      <c r="B39" s="9" t="s">
        <v>156</v>
      </c>
      <c r="C39" s="9" t="s">
        <v>157</v>
      </c>
      <c r="D39" s="9" t="s">
        <v>128</v>
      </c>
      <c r="E39" s="9" t="s">
        <v>158</v>
      </c>
      <c r="F39" s="9" t="s">
        <v>154</v>
      </c>
      <c r="G39" s="9">
        <v>1</v>
      </c>
      <c r="H39" s="9">
        <v>600</v>
      </c>
      <c r="I39" s="11">
        <v>600</v>
      </c>
      <c r="J39" s="9" t="s">
        <v>159</v>
      </c>
      <c r="K39" s="9"/>
    </row>
    <row r="40" s="3" customFormat="1" ht="20" customHeight="1" spans="1:11">
      <c r="A40" s="9">
        <v>38</v>
      </c>
      <c r="B40" s="8" t="s">
        <v>160</v>
      </c>
      <c r="C40" s="9" t="s">
        <v>157</v>
      </c>
      <c r="D40" s="9" t="s">
        <v>144</v>
      </c>
      <c r="E40" s="9" t="s">
        <v>145</v>
      </c>
      <c r="F40" s="9" t="s">
        <v>146</v>
      </c>
      <c r="G40" s="9">
        <v>1</v>
      </c>
      <c r="H40" s="9">
        <v>1000</v>
      </c>
      <c r="I40" s="11">
        <v>1000</v>
      </c>
      <c r="J40" s="9" t="s">
        <v>161</v>
      </c>
      <c r="K40" s="9"/>
    </row>
    <row r="41" s="3" customFormat="1" ht="20" customHeight="1" spans="1:11">
      <c r="A41" s="9">
        <v>39</v>
      </c>
      <c r="B41" s="9" t="s">
        <v>162</v>
      </c>
      <c r="C41" s="9" t="s">
        <v>163</v>
      </c>
      <c r="D41" s="9" t="s">
        <v>128</v>
      </c>
      <c r="E41" s="9" t="s">
        <v>153</v>
      </c>
      <c r="F41" s="9" t="s">
        <v>154</v>
      </c>
      <c r="G41" s="9">
        <v>1</v>
      </c>
      <c r="H41" s="9">
        <v>600</v>
      </c>
      <c r="I41" s="11">
        <v>600</v>
      </c>
      <c r="J41" s="9" t="s">
        <v>164</v>
      </c>
      <c r="K41" s="9"/>
    </row>
    <row r="42" s="3" customFormat="1" ht="20" customHeight="1" spans="1:11">
      <c r="A42" s="9">
        <v>40</v>
      </c>
      <c r="B42" s="9" t="s">
        <v>165</v>
      </c>
      <c r="C42" s="9" t="s">
        <v>166</v>
      </c>
      <c r="D42" s="9" t="s">
        <v>167</v>
      </c>
      <c r="E42" s="9" t="s">
        <v>168</v>
      </c>
      <c r="F42" s="9" t="s">
        <v>169</v>
      </c>
      <c r="G42" s="9">
        <v>1</v>
      </c>
      <c r="H42" s="9">
        <v>900</v>
      </c>
      <c r="I42" s="11">
        <v>900</v>
      </c>
      <c r="J42" s="9" t="s">
        <v>170</v>
      </c>
      <c r="K42" s="9"/>
    </row>
    <row r="43" s="3" customFormat="1" ht="20" customHeight="1" spans="1:11">
      <c r="A43" s="9">
        <v>41</v>
      </c>
      <c r="B43" s="8" t="s">
        <v>171</v>
      </c>
      <c r="C43" s="9" t="s">
        <v>172</v>
      </c>
      <c r="D43" s="9" t="s">
        <v>128</v>
      </c>
      <c r="E43" s="9" t="s">
        <v>153</v>
      </c>
      <c r="F43" s="9" t="s">
        <v>154</v>
      </c>
      <c r="G43" s="9">
        <v>1</v>
      </c>
      <c r="H43" s="9">
        <v>600</v>
      </c>
      <c r="I43" s="11">
        <v>600</v>
      </c>
      <c r="J43" s="9" t="s">
        <v>173</v>
      </c>
      <c r="K43" s="9"/>
    </row>
    <row r="44" s="3" customFormat="1" ht="20" customHeight="1" spans="1:11">
      <c r="A44" s="9">
        <v>42</v>
      </c>
      <c r="B44" s="9" t="s">
        <v>174</v>
      </c>
      <c r="C44" s="9" t="s">
        <v>175</v>
      </c>
      <c r="D44" s="9" t="s">
        <v>167</v>
      </c>
      <c r="E44" s="9" t="s">
        <v>168</v>
      </c>
      <c r="F44" s="9" t="s">
        <v>169</v>
      </c>
      <c r="G44" s="9">
        <v>1</v>
      </c>
      <c r="H44" s="9">
        <v>900</v>
      </c>
      <c r="I44" s="11">
        <v>900</v>
      </c>
      <c r="J44" s="9" t="s">
        <v>176</v>
      </c>
      <c r="K44" s="13"/>
    </row>
    <row r="45" s="3" customFormat="1" ht="20" customHeight="1" spans="1:11">
      <c r="A45" s="9">
        <v>43</v>
      </c>
      <c r="B45" s="9" t="s">
        <v>177</v>
      </c>
      <c r="C45" s="9" t="s">
        <v>178</v>
      </c>
      <c r="D45" s="9" t="s">
        <v>128</v>
      </c>
      <c r="E45" s="9" t="s">
        <v>179</v>
      </c>
      <c r="F45" s="9" t="s">
        <v>180</v>
      </c>
      <c r="G45" s="9">
        <v>1</v>
      </c>
      <c r="H45" s="9">
        <v>600</v>
      </c>
      <c r="I45" s="11">
        <v>600</v>
      </c>
      <c r="J45" s="9" t="s">
        <v>181</v>
      </c>
      <c r="K45" s="13"/>
    </row>
    <row r="46" s="3" customFormat="1" ht="20" customHeight="1" spans="1:11">
      <c r="A46" s="9">
        <v>44</v>
      </c>
      <c r="B46" s="9" t="s">
        <v>182</v>
      </c>
      <c r="C46" s="9" t="s">
        <v>183</v>
      </c>
      <c r="D46" s="9" t="s">
        <v>128</v>
      </c>
      <c r="E46" s="9" t="s">
        <v>158</v>
      </c>
      <c r="F46" s="9" t="s">
        <v>154</v>
      </c>
      <c r="G46" s="9">
        <v>1</v>
      </c>
      <c r="H46" s="9">
        <v>600</v>
      </c>
      <c r="I46" s="11">
        <v>600</v>
      </c>
      <c r="J46" s="9" t="s">
        <v>184</v>
      </c>
      <c r="K46" s="9"/>
    </row>
    <row r="47" s="3" customFormat="1" ht="20" customHeight="1" spans="1:11">
      <c r="A47" s="9">
        <v>45</v>
      </c>
      <c r="B47" s="9" t="s">
        <v>185</v>
      </c>
      <c r="C47" s="9" t="s">
        <v>186</v>
      </c>
      <c r="D47" s="9" t="s">
        <v>167</v>
      </c>
      <c r="E47" s="9" t="s">
        <v>168</v>
      </c>
      <c r="F47" s="9" t="s">
        <v>169</v>
      </c>
      <c r="G47" s="9">
        <v>1</v>
      </c>
      <c r="H47" s="9">
        <v>900</v>
      </c>
      <c r="I47" s="11">
        <v>900</v>
      </c>
      <c r="J47" s="9" t="s">
        <v>187</v>
      </c>
      <c r="K47" s="9"/>
    </row>
    <row r="48" s="3" customFormat="1" ht="20" customHeight="1" spans="1:11">
      <c r="A48" s="9">
        <v>46</v>
      </c>
      <c r="B48" s="9" t="s">
        <v>188</v>
      </c>
      <c r="C48" s="9" t="s">
        <v>189</v>
      </c>
      <c r="D48" s="9" t="s">
        <v>128</v>
      </c>
      <c r="E48" s="9" t="s">
        <v>190</v>
      </c>
      <c r="F48" s="9" t="s">
        <v>154</v>
      </c>
      <c r="G48" s="9">
        <v>1</v>
      </c>
      <c r="H48" s="9">
        <v>1400</v>
      </c>
      <c r="I48" s="11">
        <v>1400</v>
      </c>
      <c r="J48" s="9" t="s">
        <v>191</v>
      </c>
      <c r="K48" s="9"/>
    </row>
    <row r="49" s="3" customFormat="1" ht="20" customHeight="1" spans="1:11">
      <c r="A49" s="9">
        <v>47</v>
      </c>
      <c r="B49" s="9" t="s">
        <v>192</v>
      </c>
      <c r="C49" s="9" t="s">
        <v>193</v>
      </c>
      <c r="D49" s="9" t="s">
        <v>128</v>
      </c>
      <c r="E49" s="9" t="s">
        <v>153</v>
      </c>
      <c r="F49" s="9" t="s">
        <v>154</v>
      </c>
      <c r="G49" s="9">
        <v>1</v>
      </c>
      <c r="H49" s="9">
        <v>600</v>
      </c>
      <c r="I49" s="11">
        <v>600</v>
      </c>
      <c r="J49" s="9" t="s">
        <v>194</v>
      </c>
      <c r="K49" s="9"/>
    </row>
    <row r="50" s="3" customFormat="1" ht="20" customHeight="1" spans="1:11">
      <c r="A50" s="9">
        <v>48</v>
      </c>
      <c r="B50" s="8" t="s">
        <v>195</v>
      </c>
      <c r="C50" s="9" t="s">
        <v>196</v>
      </c>
      <c r="D50" s="9" t="s">
        <v>197</v>
      </c>
      <c r="E50" s="9" t="s">
        <v>198</v>
      </c>
      <c r="F50" s="9" t="s">
        <v>199</v>
      </c>
      <c r="G50" s="9">
        <v>1</v>
      </c>
      <c r="H50" s="9">
        <v>2600</v>
      </c>
      <c r="I50" s="11">
        <v>2600</v>
      </c>
      <c r="J50" s="9" t="s">
        <v>200</v>
      </c>
      <c r="K50" s="9"/>
    </row>
    <row r="51" s="3" customFormat="1" ht="20" customHeight="1" spans="1:11">
      <c r="A51" s="9">
        <v>49</v>
      </c>
      <c r="B51" s="9" t="s">
        <v>201</v>
      </c>
      <c r="C51" s="9" t="s">
        <v>202</v>
      </c>
      <c r="D51" s="9" t="s">
        <v>67</v>
      </c>
      <c r="E51" s="9" t="s">
        <v>203</v>
      </c>
      <c r="F51" s="9" t="s">
        <v>204</v>
      </c>
      <c r="G51" s="9">
        <v>1</v>
      </c>
      <c r="H51" s="9">
        <v>12900</v>
      </c>
      <c r="I51" s="11">
        <v>12900</v>
      </c>
      <c r="J51" s="9" t="s">
        <v>205</v>
      </c>
      <c r="K51" s="13"/>
    </row>
    <row r="52" s="3" customFormat="1" ht="20" customHeight="1" spans="1:11">
      <c r="A52" s="9">
        <v>50</v>
      </c>
      <c r="B52" s="9" t="s">
        <v>201</v>
      </c>
      <c r="C52" s="9" t="s">
        <v>202</v>
      </c>
      <c r="D52" s="9" t="s">
        <v>128</v>
      </c>
      <c r="E52" s="9" t="s">
        <v>145</v>
      </c>
      <c r="F52" s="9" t="s">
        <v>206</v>
      </c>
      <c r="G52" s="9">
        <v>1</v>
      </c>
      <c r="H52" s="9">
        <v>600</v>
      </c>
      <c r="I52" s="11">
        <v>600</v>
      </c>
      <c r="J52" s="9" t="s">
        <v>207</v>
      </c>
      <c r="K52" s="9"/>
    </row>
    <row r="53" s="3" customFormat="1" ht="20" customHeight="1" spans="1:11">
      <c r="A53" s="9">
        <v>51</v>
      </c>
      <c r="B53" s="8" t="s">
        <v>171</v>
      </c>
      <c r="C53" s="8" t="s">
        <v>208</v>
      </c>
      <c r="D53" s="8" t="s">
        <v>128</v>
      </c>
      <c r="E53" s="9" t="s">
        <v>209</v>
      </c>
      <c r="F53" s="8" t="s">
        <v>210</v>
      </c>
      <c r="G53" s="9">
        <v>1</v>
      </c>
      <c r="H53" s="9">
        <v>600</v>
      </c>
      <c r="I53" s="11">
        <v>600</v>
      </c>
      <c r="J53" s="9" t="s">
        <v>211</v>
      </c>
      <c r="K53" s="9"/>
    </row>
    <row r="54" s="3" customFormat="1" ht="21" customHeight="1" spans="1:11">
      <c r="A54" s="9">
        <v>52</v>
      </c>
      <c r="B54" s="9" t="s">
        <v>212</v>
      </c>
      <c r="C54" s="9" t="s">
        <v>208</v>
      </c>
      <c r="D54" s="9" t="s">
        <v>167</v>
      </c>
      <c r="E54" s="9" t="s">
        <v>168</v>
      </c>
      <c r="F54" s="9" t="s">
        <v>169</v>
      </c>
      <c r="G54" s="9">
        <v>1</v>
      </c>
      <c r="H54" s="9">
        <v>900</v>
      </c>
      <c r="I54" s="11">
        <v>900</v>
      </c>
      <c r="J54" s="9" t="s">
        <v>213</v>
      </c>
      <c r="K54" s="9"/>
    </row>
    <row r="55" s="3" customFormat="1" ht="20" customHeight="1" spans="1:11">
      <c r="A55" s="9">
        <v>53</v>
      </c>
      <c r="B55" s="9" t="s">
        <v>214</v>
      </c>
      <c r="C55" s="9" t="s">
        <v>215</v>
      </c>
      <c r="D55" s="9" t="s">
        <v>144</v>
      </c>
      <c r="E55" s="9" t="s">
        <v>209</v>
      </c>
      <c r="F55" s="9" t="s">
        <v>146</v>
      </c>
      <c r="G55" s="9">
        <v>1</v>
      </c>
      <c r="H55" s="9">
        <v>1000</v>
      </c>
      <c r="I55" s="11">
        <v>1000</v>
      </c>
      <c r="J55" s="9" t="s">
        <v>216</v>
      </c>
      <c r="K55" s="13"/>
    </row>
    <row r="56" s="3" customFormat="1" ht="20" customHeight="1" spans="1:11">
      <c r="A56" s="9">
        <v>54</v>
      </c>
      <c r="B56" s="9" t="s">
        <v>217</v>
      </c>
      <c r="C56" s="9" t="s">
        <v>218</v>
      </c>
      <c r="D56" s="9" t="s">
        <v>144</v>
      </c>
      <c r="E56" s="9" t="s">
        <v>209</v>
      </c>
      <c r="F56" s="9" t="s">
        <v>146</v>
      </c>
      <c r="G56" s="9">
        <v>1</v>
      </c>
      <c r="H56" s="9">
        <v>1000</v>
      </c>
      <c r="I56" s="11">
        <v>1000</v>
      </c>
      <c r="J56" s="9" t="s">
        <v>219</v>
      </c>
      <c r="K56" s="9"/>
    </row>
    <row r="57" s="3" customFormat="1" ht="20" customHeight="1" spans="1:11">
      <c r="A57" s="9">
        <v>55</v>
      </c>
      <c r="B57" s="9" t="s">
        <v>220</v>
      </c>
      <c r="C57" s="9" t="s">
        <v>221</v>
      </c>
      <c r="D57" s="9" t="s">
        <v>144</v>
      </c>
      <c r="E57" s="9" t="s">
        <v>129</v>
      </c>
      <c r="F57" s="9" t="s">
        <v>146</v>
      </c>
      <c r="G57" s="9">
        <v>1</v>
      </c>
      <c r="H57" s="9">
        <v>1600</v>
      </c>
      <c r="I57" s="11">
        <v>1600</v>
      </c>
      <c r="J57" s="9" t="s">
        <v>222</v>
      </c>
      <c r="K57" s="9"/>
    </row>
    <row r="58" s="3" customFormat="1" ht="20" customHeight="1" spans="1:11">
      <c r="A58" s="9">
        <v>56</v>
      </c>
      <c r="B58" s="9" t="s">
        <v>223</v>
      </c>
      <c r="C58" s="9" t="s">
        <v>224</v>
      </c>
      <c r="D58" s="9" t="s">
        <v>167</v>
      </c>
      <c r="E58" s="9" t="s">
        <v>225</v>
      </c>
      <c r="F58" s="9" t="s">
        <v>226</v>
      </c>
      <c r="G58" s="9">
        <v>1</v>
      </c>
      <c r="H58" s="9">
        <v>900</v>
      </c>
      <c r="I58" s="11">
        <v>900</v>
      </c>
      <c r="J58" s="9" t="s">
        <v>227</v>
      </c>
      <c r="K58" s="9"/>
    </row>
    <row r="59" s="3" customFormat="1" ht="20" customHeight="1" spans="1:11">
      <c r="A59" s="9">
        <v>57</v>
      </c>
      <c r="B59" s="9" t="s">
        <v>228</v>
      </c>
      <c r="C59" s="9" t="s">
        <v>224</v>
      </c>
      <c r="D59" s="9" t="s">
        <v>167</v>
      </c>
      <c r="E59" s="9" t="s">
        <v>229</v>
      </c>
      <c r="F59" s="9" t="s">
        <v>226</v>
      </c>
      <c r="G59" s="9">
        <v>1</v>
      </c>
      <c r="H59" s="9">
        <v>900</v>
      </c>
      <c r="I59" s="11">
        <v>900</v>
      </c>
      <c r="J59" s="9" t="s">
        <v>230</v>
      </c>
      <c r="K59" s="9"/>
    </row>
    <row r="60" s="3" customFormat="1" ht="20" customHeight="1" spans="1:11">
      <c r="A60" s="9">
        <v>58</v>
      </c>
      <c r="B60" s="9" t="s">
        <v>231</v>
      </c>
      <c r="C60" s="9" t="s">
        <v>232</v>
      </c>
      <c r="D60" s="9" t="s">
        <v>144</v>
      </c>
      <c r="E60" s="9" t="s">
        <v>233</v>
      </c>
      <c r="F60" s="9" t="s">
        <v>234</v>
      </c>
      <c r="G60" s="9">
        <v>1</v>
      </c>
      <c r="H60" s="9">
        <v>1600</v>
      </c>
      <c r="I60" s="11">
        <v>1600</v>
      </c>
      <c r="J60" s="9" t="s">
        <v>235</v>
      </c>
      <c r="K60" s="9"/>
    </row>
    <row r="61" s="3" customFormat="1" ht="20" customHeight="1" spans="1:11">
      <c r="A61" s="9">
        <v>59</v>
      </c>
      <c r="B61" s="8" t="s">
        <v>236</v>
      </c>
      <c r="C61" s="8" t="s">
        <v>237</v>
      </c>
      <c r="D61" s="8" t="s">
        <v>128</v>
      </c>
      <c r="E61" s="9" t="s">
        <v>209</v>
      </c>
      <c r="F61" s="8" t="s">
        <v>206</v>
      </c>
      <c r="G61" s="9">
        <v>1</v>
      </c>
      <c r="H61" s="9">
        <v>600</v>
      </c>
      <c r="I61" s="11">
        <v>600</v>
      </c>
      <c r="J61" s="9" t="s">
        <v>238</v>
      </c>
      <c r="K61" s="9"/>
    </row>
    <row r="62" s="3" customFormat="1" ht="20" customHeight="1" spans="1:11">
      <c r="A62" s="9">
        <v>60</v>
      </c>
      <c r="B62" s="9" t="s">
        <v>239</v>
      </c>
      <c r="C62" s="9" t="s">
        <v>240</v>
      </c>
      <c r="D62" s="9" t="s">
        <v>128</v>
      </c>
      <c r="E62" s="9" t="s">
        <v>153</v>
      </c>
      <c r="F62" s="9" t="s">
        <v>154</v>
      </c>
      <c r="G62" s="9">
        <v>1</v>
      </c>
      <c r="H62" s="9">
        <v>600</v>
      </c>
      <c r="I62" s="11">
        <v>600</v>
      </c>
      <c r="J62" s="9" t="s">
        <v>241</v>
      </c>
      <c r="K62" s="9"/>
    </row>
    <row r="63" s="3" customFormat="1" ht="20" customHeight="1" spans="1:11">
      <c r="A63" s="9">
        <v>61</v>
      </c>
      <c r="B63" s="9" t="s">
        <v>242</v>
      </c>
      <c r="C63" s="9" t="s">
        <v>243</v>
      </c>
      <c r="D63" s="9" t="s">
        <v>128</v>
      </c>
      <c r="E63" s="9" t="s">
        <v>153</v>
      </c>
      <c r="F63" s="9" t="s">
        <v>154</v>
      </c>
      <c r="G63" s="9">
        <v>1</v>
      </c>
      <c r="H63" s="9">
        <v>600</v>
      </c>
      <c r="I63" s="11">
        <v>600</v>
      </c>
      <c r="J63" s="9" t="s">
        <v>244</v>
      </c>
      <c r="K63" s="9"/>
    </row>
    <row r="64" s="3" customFormat="1" ht="20" customHeight="1" spans="1:11">
      <c r="A64" s="9">
        <v>62</v>
      </c>
      <c r="B64" s="8" t="s">
        <v>245</v>
      </c>
      <c r="C64" s="10" t="s">
        <v>246</v>
      </c>
      <c r="D64" s="9" t="s">
        <v>134</v>
      </c>
      <c r="E64" s="9" t="s">
        <v>135</v>
      </c>
      <c r="F64" s="9" t="s">
        <v>136</v>
      </c>
      <c r="G64" s="9">
        <v>1</v>
      </c>
      <c r="H64" s="9">
        <v>47100</v>
      </c>
      <c r="I64" s="11">
        <v>47100</v>
      </c>
      <c r="J64" s="9" t="s">
        <v>247</v>
      </c>
      <c r="K64" s="12"/>
    </row>
    <row r="65" s="3" customFormat="1" ht="20" customHeight="1" spans="1:11">
      <c r="A65" s="9">
        <v>63</v>
      </c>
      <c r="B65" s="9" t="s">
        <v>248</v>
      </c>
      <c r="C65" s="9" t="s">
        <v>246</v>
      </c>
      <c r="D65" s="9" t="s">
        <v>167</v>
      </c>
      <c r="E65" s="9" t="s">
        <v>168</v>
      </c>
      <c r="F65" s="9" t="s">
        <v>169</v>
      </c>
      <c r="G65" s="9">
        <v>1</v>
      </c>
      <c r="H65" s="9">
        <v>900</v>
      </c>
      <c r="I65" s="11">
        <v>900</v>
      </c>
      <c r="J65" s="9" t="s">
        <v>249</v>
      </c>
      <c r="K65" s="9"/>
    </row>
    <row r="66" s="3" customFormat="1" ht="20" customHeight="1" spans="1:11">
      <c r="A66" s="9">
        <v>64</v>
      </c>
      <c r="B66" s="9" t="s">
        <v>250</v>
      </c>
      <c r="C66" s="9" t="s">
        <v>251</v>
      </c>
      <c r="D66" s="9" t="s">
        <v>128</v>
      </c>
      <c r="E66" s="9" t="s">
        <v>145</v>
      </c>
      <c r="F66" s="9" t="s">
        <v>140</v>
      </c>
      <c r="G66" s="9">
        <v>1</v>
      </c>
      <c r="H66" s="9">
        <v>600</v>
      </c>
      <c r="I66" s="11">
        <v>600</v>
      </c>
      <c r="J66" s="9" t="s">
        <v>252</v>
      </c>
      <c r="K66" s="13"/>
    </row>
    <row r="67" s="3" customFormat="1" ht="20" customHeight="1" spans="1:11">
      <c r="A67" s="9">
        <v>65</v>
      </c>
      <c r="B67" s="9" t="s">
        <v>253</v>
      </c>
      <c r="C67" s="9" t="s">
        <v>254</v>
      </c>
      <c r="D67" s="9" t="s">
        <v>144</v>
      </c>
      <c r="E67" s="9" t="s">
        <v>129</v>
      </c>
      <c r="F67" s="9" t="s">
        <v>146</v>
      </c>
      <c r="G67" s="9">
        <v>1</v>
      </c>
      <c r="H67" s="9">
        <v>1600</v>
      </c>
      <c r="I67" s="11">
        <v>1600</v>
      </c>
      <c r="J67" s="9" t="s">
        <v>255</v>
      </c>
      <c r="K67" s="9"/>
    </row>
    <row r="68" s="3" customFormat="1" ht="20" customHeight="1" spans="1:11">
      <c r="A68" s="9">
        <v>66</v>
      </c>
      <c r="B68" s="9" t="s">
        <v>256</v>
      </c>
      <c r="C68" s="9" t="s">
        <v>257</v>
      </c>
      <c r="D68" s="9" t="s">
        <v>128</v>
      </c>
      <c r="E68" s="9" t="s">
        <v>145</v>
      </c>
      <c r="F68" s="9" t="s">
        <v>206</v>
      </c>
      <c r="G68" s="9">
        <v>1</v>
      </c>
      <c r="H68" s="9">
        <v>600</v>
      </c>
      <c r="I68" s="11">
        <v>600</v>
      </c>
      <c r="J68" s="9" t="s">
        <v>258</v>
      </c>
      <c r="K68" s="9"/>
    </row>
    <row r="69" s="3" customFormat="1" ht="20" customHeight="1" spans="1:11">
      <c r="A69" s="9">
        <v>67</v>
      </c>
      <c r="B69" s="9" t="s">
        <v>259</v>
      </c>
      <c r="C69" s="9" t="s">
        <v>257</v>
      </c>
      <c r="D69" s="9" t="s">
        <v>144</v>
      </c>
      <c r="E69" s="9" t="s">
        <v>129</v>
      </c>
      <c r="F69" s="9" t="s">
        <v>146</v>
      </c>
      <c r="G69" s="9">
        <v>1</v>
      </c>
      <c r="H69" s="9">
        <v>1600</v>
      </c>
      <c r="I69" s="11">
        <v>1600</v>
      </c>
      <c r="J69" s="9" t="s">
        <v>260</v>
      </c>
      <c r="K69" s="9"/>
    </row>
    <row r="70" s="3" customFormat="1" ht="20" customHeight="1" spans="1:11">
      <c r="A70" s="9">
        <v>68</v>
      </c>
      <c r="B70" s="9" t="s">
        <v>261</v>
      </c>
      <c r="C70" s="9" t="s">
        <v>262</v>
      </c>
      <c r="D70" s="9" t="s">
        <v>144</v>
      </c>
      <c r="E70" s="9" t="s">
        <v>233</v>
      </c>
      <c r="F70" s="9" t="s">
        <v>234</v>
      </c>
      <c r="G70" s="9">
        <v>1</v>
      </c>
      <c r="H70" s="9">
        <v>1600</v>
      </c>
      <c r="I70" s="11">
        <v>1600</v>
      </c>
      <c r="J70" s="9" t="s">
        <v>263</v>
      </c>
      <c r="K70" s="13"/>
    </row>
    <row r="71" s="3" customFormat="1" ht="20" customHeight="1" spans="1:11">
      <c r="A71" s="9">
        <v>69</v>
      </c>
      <c r="B71" s="9" t="s">
        <v>264</v>
      </c>
      <c r="C71" s="9" t="s">
        <v>265</v>
      </c>
      <c r="D71" s="9" t="s">
        <v>167</v>
      </c>
      <c r="E71" s="9" t="s">
        <v>225</v>
      </c>
      <c r="F71" s="9" t="s">
        <v>226</v>
      </c>
      <c r="G71" s="9">
        <v>1</v>
      </c>
      <c r="H71" s="9">
        <v>900</v>
      </c>
      <c r="I71" s="11">
        <v>900</v>
      </c>
      <c r="J71" s="9" t="s">
        <v>266</v>
      </c>
      <c r="K71" s="9"/>
    </row>
    <row r="72" s="3" customFormat="1" ht="20" customHeight="1" spans="1:11">
      <c r="A72" s="9">
        <v>70</v>
      </c>
      <c r="B72" s="9" t="s">
        <v>267</v>
      </c>
      <c r="C72" s="9" t="s">
        <v>268</v>
      </c>
      <c r="D72" s="9" t="s">
        <v>128</v>
      </c>
      <c r="E72" s="9" t="s">
        <v>209</v>
      </c>
      <c r="F72" s="9" t="s">
        <v>206</v>
      </c>
      <c r="G72" s="9">
        <v>1</v>
      </c>
      <c r="H72" s="9">
        <v>600</v>
      </c>
      <c r="I72" s="11">
        <v>600</v>
      </c>
      <c r="J72" s="9" t="s">
        <v>269</v>
      </c>
      <c r="K72" s="9"/>
    </row>
    <row r="73" s="3" customFormat="1" ht="20" customHeight="1" spans="1:11">
      <c r="A73" s="9">
        <v>71</v>
      </c>
      <c r="B73" s="9" t="s">
        <v>270</v>
      </c>
      <c r="C73" s="9" t="s">
        <v>268</v>
      </c>
      <c r="D73" s="9" t="s">
        <v>167</v>
      </c>
      <c r="E73" s="9" t="s">
        <v>225</v>
      </c>
      <c r="F73" s="9" t="s">
        <v>226</v>
      </c>
      <c r="G73" s="9">
        <v>1</v>
      </c>
      <c r="H73" s="9">
        <v>900</v>
      </c>
      <c r="I73" s="11">
        <v>900</v>
      </c>
      <c r="J73" s="9" t="s">
        <v>271</v>
      </c>
      <c r="K73" s="9"/>
    </row>
    <row r="74" s="3" customFormat="1" ht="20" customHeight="1" spans="1:11">
      <c r="A74" s="9">
        <v>72</v>
      </c>
      <c r="B74" s="9" t="s">
        <v>272</v>
      </c>
      <c r="C74" s="9" t="s">
        <v>273</v>
      </c>
      <c r="D74" s="9" t="s">
        <v>167</v>
      </c>
      <c r="E74" s="9" t="s">
        <v>229</v>
      </c>
      <c r="F74" s="9" t="s">
        <v>226</v>
      </c>
      <c r="G74" s="9">
        <v>1</v>
      </c>
      <c r="H74" s="9">
        <v>900</v>
      </c>
      <c r="I74" s="11">
        <v>900</v>
      </c>
      <c r="J74" s="9" t="s">
        <v>274</v>
      </c>
      <c r="K74" s="9"/>
    </row>
    <row r="75" s="3" customFormat="1" ht="20" customHeight="1" spans="1:11">
      <c r="A75" s="9">
        <v>73</v>
      </c>
      <c r="B75" s="9" t="s">
        <v>275</v>
      </c>
      <c r="C75" s="9" t="s">
        <v>273</v>
      </c>
      <c r="D75" s="9" t="s">
        <v>167</v>
      </c>
      <c r="E75" s="9" t="s">
        <v>225</v>
      </c>
      <c r="F75" s="9" t="s">
        <v>226</v>
      </c>
      <c r="G75" s="9">
        <v>1</v>
      </c>
      <c r="H75" s="9">
        <v>900</v>
      </c>
      <c r="I75" s="11">
        <v>900</v>
      </c>
      <c r="J75" s="9" t="s">
        <v>276</v>
      </c>
      <c r="K75" s="9"/>
    </row>
    <row r="76" s="3" customFormat="1" ht="20" customHeight="1" spans="1:11">
      <c r="A76" s="9">
        <v>74</v>
      </c>
      <c r="B76" s="9" t="s">
        <v>277</v>
      </c>
      <c r="C76" s="9" t="s">
        <v>278</v>
      </c>
      <c r="D76" s="9" t="s">
        <v>167</v>
      </c>
      <c r="E76" s="9" t="s">
        <v>225</v>
      </c>
      <c r="F76" s="9" t="s">
        <v>226</v>
      </c>
      <c r="G76" s="9">
        <v>1</v>
      </c>
      <c r="H76" s="9">
        <v>900</v>
      </c>
      <c r="I76" s="11">
        <v>900</v>
      </c>
      <c r="J76" s="9" t="s">
        <v>279</v>
      </c>
      <c r="K76" s="9"/>
    </row>
    <row r="77" s="3" customFormat="1" ht="20" customHeight="1" spans="1:11">
      <c r="A77" s="9">
        <v>75</v>
      </c>
      <c r="B77" s="9" t="s">
        <v>280</v>
      </c>
      <c r="C77" s="9" t="s">
        <v>281</v>
      </c>
      <c r="D77" s="9" t="s">
        <v>144</v>
      </c>
      <c r="E77" s="9" t="s">
        <v>233</v>
      </c>
      <c r="F77" s="9" t="s">
        <v>234</v>
      </c>
      <c r="G77" s="9">
        <v>1</v>
      </c>
      <c r="H77" s="9">
        <v>1600</v>
      </c>
      <c r="I77" s="11">
        <v>1600</v>
      </c>
      <c r="J77" s="9" t="s">
        <v>282</v>
      </c>
      <c r="K77" s="9"/>
    </row>
    <row r="78" s="3" customFormat="1" ht="20" customHeight="1" spans="1:11">
      <c r="A78" s="9">
        <v>76</v>
      </c>
      <c r="B78" s="9" t="s">
        <v>283</v>
      </c>
      <c r="C78" s="9" t="s">
        <v>281</v>
      </c>
      <c r="D78" s="9" t="s">
        <v>128</v>
      </c>
      <c r="E78" s="9" t="s">
        <v>209</v>
      </c>
      <c r="F78" s="9" t="s">
        <v>206</v>
      </c>
      <c r="G78" s="9">
        <v>1</v>
      </c>
      <c r="H78" s="9">
        <v>600</v>
      </c>
      <c r="I78" s="11">
        <v>600</v>
      </c>
      <c r="J78" s="9" t="s">
        <v>284</v>
      </c>
      <c r="K78" s="9"/>
    </row>
    <row r="79" s="3" customFormat="1" ht="20" customHeight="1" spans="1:11">
      <c r="A79" s="9">
        <v>77</v>
      </c>
      <c r="B79" s="8" t="s">
        <v>285</v>
      </c>
      <c r="C79" s="10" t="s">
        <v>281</v>
      </c>
      <c r="D79" s="9" t="s">
        <v>134</v>
      </c>
      <c r="E79" s="9" t="s">
        <v>135</v>
      </c>
      <c r="F79" s="9" t="s">
        <v>136</v>
      </c>
      <c r="G79" s="9">
        <v>1</v>
      </c>
      <c r="H79" s="9">
        <v>47100</v>
      </c>
      <c r="I79" s="11">
        <v>47100</v>
      </c>
      <c r="J79" s="9" t="s">
        <v>286</v>
      </c>
      <c r="K79" s="12"/>
    </row>
    <row r="80" s="3" customFormat="1" ht="20" customHeight="1" spans="1:11">
      <c r="A80" s="9">
        <v>78</v>
      </c>
      <c r="B80" s="9" t="s">
        <v>287</v>
      </c>
      <c r="C80" s="9" t="s">
        <v>288</v>
      </c>
      <c r="D80" s="9" t="s">
        <v>128</v>
      </c>
      <c r="E80" s="9" t="s">
        <v>289</v>
      </c>
      <c r="F80" s="9" t="s">
        <v>234</v>
      </c>
      <c r="G80" s="9">
        <v>1</v>
      </c>
      <c r="H80" s="9">
        <v>1400</v>
      </c>
      <c r="I80" s="11">
        <v>1400</v>
      </c>
      <c r="J80" s="9" t="s">
        <v>290</v>
      </c>
      <c r="K80" s="9"/>
    </row>
    <row r="81" s="3" customFormat="1" ht="20" customHeight="1" spans="1:16382">
      <c r="A81" s="9">
        <v>79</v>
      </c>
      <c r="B81" s="9" t="s">
        <v>291</v>
      </c>
      <c r="C81" s="9" t="s">
        <v>292</v>
      </c>
      <c r="D81" s="9" t="s">
        <v>144</v>
      </c>
      <c r="E81" s="9" t="s">
        <v>145</v>
      </c>
      <c r="F81" s="9" t="s">
        <v>146</v>
      </c>
      <c r="G81" s="9">
        <v>1</v>
      </c>
      <c r="H81" s="9">
        <v>1000</v>
      </c>
      <c r="I81" s="11">
        <v>1000</v>
      </c>
      <c r="J81" s="9" t="s">
        <v>293</v>
      </c>
      <c r="K81" s="9"/>
      <c r="XFB81" s="3">
        <f>SUM(A81:XFA81)</f>
        <v>2080</v>
      </c>
    </row>
    <row r="82" s="3" customFormat="1" ht="20" customHeight="1" spans="1:11">
      <c r="A82" s="9">
        <v>80</v>
      </c>
      <c r="B82" s="9" t="s">
        <v>294</v>
      </c>
      <c r="C82" s="9" t="s">
        <v>292</v>
      </c>
      <c r="D82" s="9" t="s">
        <v>128</v>
      </c>
      <c r="E82" s="9" t="s">
        <v>209</v>
      </c>
      <c r="F82" s="9" t="s">
        <v>295</v>
      </c>
      <c r="G82" s="9">
        <v>1</v>
      </c>
      <c r="H82" s="9">
        <v>600</v>
      </c>
      <c r="I82" s="11">
        <v>600</v>
      </c>
      <c r="J82" s="9" t="s">
        <v>296</v>
      </c>
      <c r="K82" s="9"/>
    </row>
    <row r="83" s="3" customFormat="1" ht="20" customHeight="1" spans="1:11">
      <c r="A83" s="9">
        <v>81</v>
      </c>
      <c r="B83" s="9" t="s">
        <v>297</v>
      </c>
      <c r="C83" s="9" t="s">
        <v>298</v>
      </c>
      <c r="D83" s="9" t="s">
        <v>144</v>
      </c>
      <c r="E83" s="9" t="s">
        <v>129</v>
      </c>
      <c r="F83" s="9" t="s">
        <v>146</v>
      </c>
      <c r="G83" s="9">
        <v>1</v>
      </c>
      <c r="H83" s="9">
        <v>1600</v>
      </c>
      <c r="I83" s="11">
        <v>1600</v>
      </c>
      <c r="J83" s="9" t="s">
        <v>299</v>
      </c>
      <c r="K83" s="9"/>
    </row>
    <row r="84" s="3" customFormat="1" ht="20" customHeight="1" spans="1:11">
      <c r="A84" s="9">
        <v>82</v>
      </c>
      <c r="B84" s="9" t="s">
        <v>300</v>
      </c>
      <c r="C84" s="9" t="s">
        <v>301</v>
      </c>
      <c r="D84" s="9" t="s">
        <v>144</v>
      </c>
      <c r="E84" s="9" t="s">
        <v>145</v>
      </c>
      <c r="F84" s="9" t="s">
        <v>146</v>
      </c>
      <c r="G84" s="9">
        <v>1</v>
      </c>
      <c r="H84" s="9">
        <v>1000</v>
      </c>
      <c r="I84" s="11">
        <v>1000</v>
      </c>
      <c r="J84" s="9" t="s">
        <v>302</v>
      </c>
      <c r="K84" s="9"/>
    </row>
    <row r="85" s="3" customFormat="1" ht="20" customHeight="1" spans="1:11">
      <c r="A85" s="9">
        <v>83</v>
      </c>
      <c r="B85" s="9" t="s">
        <v>303</v>
      </c>
      <c r="C85" s="9" t="s">
        <v>304</v>
      </c>
      <c r="D85" s="9" t="s">
        <v>144</v>
      </c>
      <c r="E85" s="9" t="s">
        <v>129</v>
      </c>
      <c r="F85" s="9" t="s">
        <v>146</v>
      </c>
      <c r="G85" s="9">
        <v>1</v>
      </c>
      <c r="H85" s="9">
        <v>1600</v>
      </c>
      <c r="I85" s="11">
        <v>1600</v>
      </c>
      <c r="J85" s="9" t="s">
        <v>305</v>
      </c>
      <c r="K85" s="9"/>
    </row>
    <row r="86" s="3" customFormat="1" ht="20" customHeight="1" spans="1:11">
      <c r="A86" s="9">
        <v>84</v>
      </c>
      <c r="B86" s="9" t="s">
        <v>306</v>
      </c>
      <c r="C86" s="9" t="s">
        <v>307</v>
      </c>
      <c r="D86" s="9" t="s">
        <v>128</v>
      </c>
      <c r="E86" s="9" t="s">
        <v>209</v>
      </c>
      <c r="F86" s="9" t="s">
        <v>210</v>
      </c>
      <c r="G86" s="9">
        <v>1</v>
      </c>
      <c r="H86" s="9">
        <v>600</v>
      </c>
      <c r="I86" s="11">
        <v>600</v>
      </c>
      <c r="J86" s="9" t="s">
        <v>308</v>
      </c>
      <c r="K86" s="9"/>
    </row>
    <row r="87" s="3" customFormat="1" ht="20" customHeight="1" spans="1:11">
      <c r="A87" s="9">
        <v>85</v>
      </c>
      <c r="B87" s="9" t="s">
        <v>309</v>
      </c>
      <c r="C87" s="9" t="s">
        <v>310</v>
      </c>
      <c r="D87" s="9" t="s">
        <v>144</v>
      </c>
      <c r="E87" s="9" t="s">
        <v>129</v>
      </c>
      <c r="F87" s="9" t="s">
        <v>146</v>
      </c>
      <c r="G87" s="9">
        <v>1</v>
      </c>
      <c r="H87" s="9">
        <v>1600</v>
      </c>
      <c r="I87" s="11">
        <v>1600</v>
      </c>
      <c r="J87" s="9" t="s">
        <v>311</v>
      </c>
      <c r="K87" s="9"/>
    </row>
    <row r="88" s="3" customFormat="1" ht="20" customHeight="1" spans="1:11">
      <c r="A88" s="9">
        <v>86</v>
      </c>
      <c r="B88" s="9" t="s">
        <v>312</v>
      </c>
      <c r="C88" s="9" t="s">
        <v>313</v>
      </c>
      <c r="D88" s="9" t="s">
        <v>144</v>
      </c>
      <c r="E88" s="9" t="s">
        <v>145</v>
      </c>
      <c r="F88" s="9" t="s">
        <v>146</v>
      </c>
      <c r="G88" s="9">
        <v>1</v>
      </c>
      <c r="H88" s="9">
        <v>1000</v>
      </c>
      <c r="I88" s="11">
        <v>1000</v>
      </c>
      <c r="J88" s="9" t="s">
        <v>314</v>
      </c>
      <c r="K88" s="9"/>
    </row>
    <row r="89" s="3" customFormat="1" ht="20" customHeight="1" spans="1:11">
      <c r="A89" s="9">
        <v>87</v>
      </c>
      <c r="B89" s="9" t="s">
        <v>315</v>
      </c>
      <c r="C89" s="9" t="s">
        <v>316</v>
      </c>
      <c r="D89" s="9" t="s">
        <v>167</v>
      </c>
      <c r="E89" s="9" t="s">
        <v>168</v>
      </c>
      <c r="F89" s="9" t="s">
        <v>169</v>
      </c>
      <c r="G89" s="9">
        <v>1</v>
      </c>
      <c r="H89" s="9">
        <v>900</v>
      </c>
      <c r="I89" s="11">
        <v>900</v>
      </c>
      <c r="J89" s="9" t="s">
        <v>317</v>
      </c>
      <c r="K89" s="9"/>
    </row>
    <row r="90" s="3" customFormat="1" ht="20" customHeight="1" spans="1:11">
      <c r="A90" s="9">
        <v>88</v>
      </c>
      <c r="B90" s="9" t="s">
        <v>318</v>
      </c>
      <c r="C90" s="9" t="s">
        <v>319</v>
      </c>
      <c r="D90" s="9" t="s">
        <v>128</v>
      </c>
      <c r="E90" s="9" t="s">
        <v>153</v>
      </c>
      <c r="F90" s="9" t="s">
        <v>154</v>
      </c>
      <c r="G90" s="9">
        <v>1</v>
      </c>
      <c r="H90" s="9">
        <v>600</v>
      </c>
      <c r="I90" s="11">
        <v>600</v>
      </c>
      <c r="J90" s="9" t="s">
        <v>320</v>
      </c>
      <c r="K90" s="9"/>
    </row>
    <row r="91" s="3" customFormat="1" ht="20" customHeight="1" spans="1:11">
      <c r="A91" s="9">
        <v>89</v>
      </c>
      <c r="B91" s="9" t="s">
        <v>321</v>
      </c>
      <c r="C91" s="9" t="s">
        <v>322</v>
      </c>
      <c r="D91" s="9" t="s">
        <v>128</v>
      </c>
      <c r="E91" s="9" t="s">
        <v>153</v>
      </c>
      <c r="F91" s="9" t="s">
        <v>154</v>
      </c>
      <c r="G91" s="9">
        <v>1</v>
      </c>
      <c r="H91" s="9">
        <v>600</v>
      </c>
      <c r="I91" s="11">
        <v>600</v>
      </c>
      <c r="J91" s="9" t="s">
        <v>323</v>
      </c>
      <c r="K91" s="9"/>
    </row>
    <row r="92" s="3" customFormat="1" ht="20" customHeight="1" spans="1:11">
      <c r="A92" s="9">
        <v>90</v>
      </c>
      <c r="B92" s="9" t="s">
        <v>324</v>
      </c>
      <c r="C92" s="9" t="s">
        <v>325</v>
      </c>
      <c r="D92" s="9" t="s">
        <v>326</v>
      </c>
      <c r="E92" s="9" t="s">
        <v>327</v>
      </c>
      <c r="F92" s="9" t="s">
        <v>328</v>
      </c>
      <c r="G92" s="9">
        <v>1</v>
      </c>
      <c r="H92" s="9">
        <v>53500</v>
      </c>
      <c r="I92" s="11">
        <v>53500</v>
      </c>
      <c r="J92" s="9" t="s">
        <v>329</v>
      </c>
      <c r="K92" s="13"/>
    </row>
    <row r="93" s="3" customFormat="1" ht="20" customHeight="1" spans="1:11">
      <c r="A93" s="9">
        <v>91</v>
      </c>
      <c r="B93" s="9" t="s">
        <v>330</v>
      </c>
      <c r="C93" s="9" t="s">
        <v>331</v>
      </c>
      <c r="D93" s="9" t="s">
        <v>332</v>
      </c>
      <c r="E93" s="9" t="s">
        <v>333</v>
      </c>
      <c r="F93" s="9" t="s">
        <v>334</v>
      </c>
      <c r="G93" s="9">
        <v>2</v>
      </c>
      <c r="H93" s="9">
        <v>2200</v>
      </c>
      <c r="I93" s="11">
        <v>4400</v>
      </c>
      <c r="J93" s="9" t="s">
        <v>335</v>
      </c>
      <c r="K93" s="9"/>
    </row>
    <row r="94" s="3" customFormat="1" ht="20" customHeight="1" spans="1:16">
      <c r="A94" s="9">
        <v>92</v>
      </c>
      <c r="B94" s="9" t="s">
        <v>336</v>
      </c>
      <c r="C94" s="9" t="s">
        <v>337</v>
      </c>
      <c r="D94" s="9" t="s">
        <v>167</v>
      </c>
      <c r="E94" s="9" t="s">
        <v>168</v>
      </c>
      <c r="F94" s="9" t="s">
        <v>169</v>
      </c>
      <c r="G94" s="9">
        <v>1</v>
      </c>
      <c r="H94" s="9">
        <v>900</v>
      </c>
      <c r="I94" s="11">
        <v>900</v>
      </c>
      <c r="J94" s="9" t="s">
        <v>338</v>
      </c>
      <c r="K94" s="9"/>
      <c r="L94" s="4"/>
      <c r="M94" s="4"/>
      <c r="N94" s="4"/>
      <c r="O94" s="4"/>
      <c r="P94" s="4"/>
    </row>
    <row r="95" s="3" customFormat="1" ht="20" customHeight="1" spans="1:11">
      <c r="A95" s="9">
        <v>93</v>
      </c>
      <c r="B95" s="9" t="s">
        <v>339</v>
      </c>
      <c r="C95" s="9" t="s">
        <v>340</v>
      </c>
      <c r="D95" s="9" t="s">
        <v>128</v>
      </c>
      <c r="E95" s="9" t="s">
        <v>190</v>
      </c>
      <c r="F95" s="9" t="s">
        <v>154</v>
      </c>
      <c r="G95" s="9">
        <v>1</v>
      </c>
      <c r="H95" s="9">
        <v>1400</v>
      </c>
      <c r="I95" s="11">
        <v>1400</v>
      </c>
      <c r="J95" s="9" t="s">
        <v>341</v>
      </c>
      <c r="K95" s="9"/>
    </row>
    <row r="96" s="3" customFormat="1" ht="20" customHeight="1" spans="1:11">
      <c r="A96" s="9">
        <v>94</v>
      </c>
      <c r="B96" s="9" t="s">
        <v>342</v>
      </c>
      <c r="C96" s="9" t="s">
        <v>343</v>
      </c>
      <c r="D96" s="9" t="s">
        <v>128</v>
      </c>
      <c r="E96" s="9" t="s">
        <v>153</v>
      </c>
      <c r="F96" s="9" t="s">
        <v>154</v>
      </c>
      <c r="G96" s="9">
        <v>1</v>
      </c>
      <c r="H96" s="9">
        <v>600</v>
      </c>
      <c r="I96" s="11">
        <v>600</v>
      </c>
      <c r="J96" s="9" t="s">
        <v>344</v>
      </c>
      <c r="K96" s="9"/>
    </row>
    <row r="97" s="3" customFormat="1" ht="20" customHeight="1" spans="1:11">
      <c r="A97" s="9">
        <v>95</v>
      </c>
      <c r="B97" s="9" t="s">
        <v>345</v>
      </c>
      <c r="C97" s="9" t="s">
        <v>346</v>
      </c>
      <c r="D97" s="9" t="s">
        <v>50</v>
      </c>
      <c r="E97" s="9" t="s">
        <v>347</v>
      </c>
      <c r="F97" s="9" t="s">
        <v>348</v>
      </c>
      <c r="G97" s="9">
        <v>1</v>
      </c>
      <c r="H97" s="9">
        <v>1900</v>
      </c>
      <c r="I97" s="11">
        <v>1900</v>
      </c>
      <c r="J97" s="9" t="s">
        <v>349</v>
      </c>
      <c r="K97" s="9"/>
    </row>
    <row r="98" s="3" customFormat="1" ht="20" customHeight="1" spans="1:11">
      <c r="A98" s="9">
        <v>96</v>
      </c>
      <c r="B98" s="9" t="s">
        <v>345</v>
      </c>
      <c r="C98" s="9" t="s">
        <v>346</v>
      </c>
      <c r="D98" s="9" t="s">
        <v>350</v>
      </c>
      <c r="E98" s="9" t="s">
        <v>351</v>
      </c>
      <c r="F98" s="9" t="s">
        <v>352</v>
      </c>
      <c r="G98" s="9">
        <v>1</v>
      </c>
      <c r="H98" s="9">
        <v>1800</v>
      </c>
      <c r="I98" s="11">
        <v>1800</v>
      </c>
      <c r="J98" s="9" t="s">
        <v>353</v>
      </c>
      <c r="K98" s="13"/>
    </row>
    <row r="99" s="3" customFormat="1" ht="20" customHeight="1" spans="1:11">
      <c r="A99" s="9">
        <v>97</v>
      </c>
      <c r="B99" s="9" t="s">
        <v>354</v>
      </c>
      <c r="C99" s="9" t="s">
        <v>346</v>
      </c>
      <c r="D99" s="9" t="s">
        <v>128</v>
      </c>
      <c r="E99" s="9" t="s">
        <v>158</v>
      </c>
      <c r="F99" s="9" t="s">
        <v>154</v>
      </c>
      <c r="G99" s="9">
        <v>1</v>
      </c>
      <c r="H99" s="9">
        <v>600</v>
      </c>
      <c r="I99" s="11">
        <v>600</v>
      </c>
      <c r="J99" s="9" t="s">
        <v>355</v>
      </c>
      <c r="K99" s="9"/>
    </row>
    <row r="100" s="3" customFormat="1" ht="20" customHeight="1" spans="1:11">
      <c r="A100" s="9">
        <v>98</v>
      </c>
      <c r="B100" s="9" t="s">
        <v>356</v>
      </c>
      <c r="C100" s="9" t="s">
        <v>357</v>
      </c>
      <c r="D100" s="9" t="s">
        <v>128</v>
      </c>
      <c r="E100" s="9" t="s">
        <v>209</v>
      </c>
      <c r="F100" s="9" t="s">
        <v>210</v>
      </c>
      <c r="G100" s="9">
        <v>1</v>
      </c>
      <c r="H100" s="9">
        <v>600</v>
      </c>
      <c r="I100" s="11">
        <v>600</v>
      </c>
      <c r="J100" s="9" t="s">
        <v>358</v>
      </c>
      <c r="K100" s="9"/>
    </row>
    <row r="101" s="3" customFormat="1" ht="20" customHeight="1" spans="1:11">
      <c r="A101" s="9">
        <v>99</v>
      </c>
      <c r="B101" s="9" t="s">
        <v>359</v>
      </c>
      <c r="C101" s="9" t="s">
        <v>360</v>
      </c>
      <c r="D101" s="9" t="s">
        <v>144</v>
      </c>
      <c r="E101" s="9" t="s">
        <v>129</v>
      </c>
      <c r="F101" s="9" t="s">
        <v>146</v>
      </c>
      <c r="G101" s="9">
        <v>1</v>
      </c>
      <c r="H101" s="9">
        <v>1600</v>
      </c>
      <c r="I101" s="11">
        <v>1600</v>
      </c>
      <c r="J101" s="9" t="s">
        <v>361</v>
      </c>
      <c r="K101" s="9"/>
    </row>
    <row r="102" s="3" customFormat="1" ht="20" customHeight="1" spans="1:11">
      <c r="A102" s="9">
        <v>100</v>
      </c>
      <c r="B102" s="9" t="s">
        <v>362</v>
      </c>
      <c r="C102" s="9" t="s">
        <v>360</v>
      </c>
      <c r="D102" s="9" t="s">
        <v>128</v>
      </c>
      <c r="E102" s="9" t="s">
        <v>363</v>
      </c>
      <c r="F102" s="9" t="s">
        <v>364</v>
      </c>
      <c r="G102" s="9">
        <v>1</v>
      </c>
      <c r="H102" s="9">
        <v>600</v>
      </c>
      <c r="I102" s="11">
        <v>600</v>
      </c>
      <c r="J102" s="9" t="s">
        <v>365</v>
      </c>
      <c r="K102" s="9"/>
    </row>
    <row r="103" s="3" customFormat="1" ht="20" customHeight="1" spans="1:11">
      <c r="A103" s="9">
        <v>101</v>
      </c>
      <c r="B103" s="9" t="s">
        <v>366</v>
      </c>
      <c r="C103" s="9" t="s">
        <v>367</v>
      </c>
      <c r="D103" s="9" t="s">
        <v>128</v>
      </c>
      <c r="E103" s="9" t="s">
        <v>153</v>
      </c>
      <c r="F103" s="9" t="s">
        <v>154</v>
      </c>
      <c r="G103" s="9">
        <v>1</v>
      </c>
      <c r="H103" s="9">
        <v>600</v>
      </c>
      <c r="I103" s="11">
        <v>600</v>
      </c>
      <c r="J103" s="9" t="s">
        <v>368</v>
      </c>
      <c r="K103" s="9"/>
    </row>
    <row r="104" s="3" customFormat="1" ht="20" customHeight="1" spans="1:11">
      <c r="A104" s="9">
        <v>102</v>
      </c>
      <c r="B104" s="9" t="s">
        <v>369</v>
      </c>
      <c r="C104" s="9" t="s">
        <v>370</v>
      </c>
      <c r="D104" s="9" t="s">
        <v>167</v>
      </c>
      <c r="E104" s="9" t="s">
        <v>168</v>
      </c>
      <c r="F104" s="9" t="s">
        <v>169</v>
      </c>
      <c r="G104" s="9">
        <v>1</v>
      </c>
      <c r="H104" s="9">
        <v>900</v>
      </c>
      <c r="I104" s="11">
        <v>900</v>
      </c>
      <c r="J104" s="9" t="s">
        <v>371</v>
      </c>
      <c r="K104" s="9"/>
    </row>
    <row r="105" s="3" customFormat="1" ht="20" customHeight="1" spans="1:11">
      <c r="A105" s="9">
        <v>103</v>
      </c>
      <c r="B105" s="9" t="s">
        <v>372</v>
      </c>
      <c r="C105" s="9" t="s">
        <v>373</v>
      </c>
      <c r="D105" s="9" t="s">
        <v>144</v>
      </c>
      <c r="E105" s="9" t="s">
        <v>209</v>
      </c>
      <c r="F105" s="9" t="s">
        <v>146</v>
      </c>
      <c r="G105" s="9">
        <v>1</v>
      </c>
      <c r="H105" s="9">
        <v>1000</v>
      </c>
      <c r="I105" s="11">
        <v>1000</v>
      </c>
      <c r="J105" s="9" t="s">
        <v>374</v>
      </c>
      <c r="K105" s="9"/>
    </row>
    <row r="106" s="3" customFormat="1" ht="20" customHeight="1" spans="1:11">
      <c r="A106" s="9">
        <v>104</v>
      </c>
      <c r="B106" s="8" t="s">
        <v>375</v>
      </c>
      <c r="C106" s="8" t="s">
        <v>376</v>
      </c>
      <c r="D106" s="8" t="s">
        <v>128</v>
      </c>
      <c r="E106" s="9" t="s">
        <v>145</v>
      </c>
      <c r="F106" s="8" t="s">
        <v>140</v>
      </c>
      <c r="G106" s="9">
        <v>1</v>
      </c>
      <c r="H106" s="9">
        <v>600</v>
      </c>
      <c r="I106" s="11">
        <v>600</v>
      </c>
      <c r="J106" s="9" t="s">
        <v>377</v>
      </c>
      <c r="K106" s="9"/>
    </row>
    <row r="107" s="3" customFormat="1" ht="20" customHeight="1" spans="1:16">
      <c r="A107" s="9">
        <v>105</v>
      </c>
      <c r="B107" s="9" t="s">
        <v>378</v>
      </c>
      <c r="C107" s="9" t="s">
        <v>379</v>
      </c>
      <c r="D107" s="9" t="s">
        <v>128</v>
      </c>
      <c r="E107" s="9" t="s">
        <v>209</v>
      </c>
      <c r="F107" s="9" t="s">
        <v>295</v>
      </c>
      <c r="G107" s="9">
        <v>1</v>
      </c>
      <c r="H107" s="9">
        <v>600</v>
      </c>
      <c r="I107" s="11">
        <v>600</v>
      </c>
      <c r="J107" s="9" t="s">
        <v>380</v>
      </c>
      <c r="K107" s="9"/>
      <c r="L107" s="4"/>
      <c r="M107" s="4"/>
      <c r="N107" s="4"/>
      <c r="O107" s="4"/>
      <c r="P107" s="4"/>
    </row>
    <row r="108" s="3" customFormat="1" ht="20" customHeight="1" spans="1:11">
      <c r="A108" s="9">
        <v>106</v>
      </c>
      <c r="B108" s="9" t="s">
        <v>381</v>
      </c>
      <c r="C108" s="9" t="s">
        <v>379</v>
      </c>
      <c r="D108" s="9" t="s">
        <v>128</v>
      </c>
      <c r="E108" s="9" t="s">
        <v>209</v>
      </c>
      <c r="F108" s="9" t="s">
        <v>206</v>
      </c>
      <c r="G108" s="9">
        <v>1</v>
      </c>
      <c r="H108" s="9">
        <v>600</v>
      </c>
      <c r="I108" s="11">
        <v>600</v>
      </c>
      <c r="J108" s="9" t="s">
        <v>382</v>
      </c>
      <c r="K108" s="9"/>
    </row>
    <row r="109" s="3" customFormat="1" ht="20" customHeight="1" spans="1:11">
      <c r="A109" s="9">
        <v>107</v>
      </c>
      <c r="B109" s="9" t="s">
        <v>383</v>
      </c>
      <c r="C109" s="9" t="s">
        <v>379</v>
      </c>
      <c r="D109" s="9" t="s">
        <v>128</v>
      </c>
      <c r="E109" s="9" t="s">
        <v>209</v>
      </c>
      <c r="F109" s="9" t="s">
        <v>206</v>
      </c>
      <c r="G109" s="9">
        <v>1</v>
      </c>
      <c r="H109" s="9">
        <v>600</v>
      </c>
      <c r="I109" s="11">
        <v>600</v>
      </c>
      <c r="J109" s="9" t="s">
        <v>384</v>
      </c>
      <c r="K109" s="9"/>
    </row>
    <row r="110" s="3" customFormat="1" ht="20" customHeight="1" spans="1:11">
      <c r="A110" s="9">
        <v>108</v>
      </c>
      <c r="B110" s="8" t="s">
        <v>385</v>
      </c>
      <c r="C110" s="8" t="s">
        <v>386</v>
      </c>
      <c r="D110" s="8" t="s">
        <v>128</v>
      </c>
      <c r="E110" s="9" t="s">
        <v>145</v>
      </c>
      <c r="F110" s="8" t="s">
        <v>206</v>
      </c>
      <c r="G110" s="9">
        <v>1</v>
      </c>
      <c r="H110" s="9">
        <v>600</v>
      </c>
      <c r="I110" s="11">
        <v>600</v>
      </c>
      <c r="J110" s="9" t="s">
        <v>387</v>
      </c>
      <c r="K110" s="9"/>
    </row>
    <row r="111" s="3" customFormat="1" ht="20" customHeight="1" spans="1:11">
      <c r="A111" s="9">
        <v>109</v>
      </c>
      <c r="B111" s="9" t="s">
        <v>388</v>
      </c>
      <c r="C111" s="9" t="s">
        <v>389</v>
      </c>
      <c r="D111" s="9" t="s">
        <v>128</v>
      </c>
      <c r="E111" s="9" t="s">
        <v>209</v>
      </c>
      <c r="F111" s="9" t="s">
        <v>210</v>
      </c>
      <c r="G111" s="9">
        <v>1</v>
      </c>
      <c r="H111" s="9">
        <v>600</v>
      </c>
      <c r="I111" s="11">
        <v>600</v>
      </c>
      <c r="J111" s="9" t="s">
        <v>390</v>
      </c>
      <c r="K111" s="9"/>
    </row>
    <row r="112" s="3" customFormat="1" ht="20" customHeight="1" spans="1:11">
      <c r="A112" s="9">
        <v>110</v>
      </c>
      <c r="B112" s="9" t="s">
        <v>391</v>
      </c>
      <c r="C112" s="9" t="s">
        <v>389</v>
      </c>
      <c r="D112" s="9" t="s">
        <v>128</v>
      </c>
      <c r="E112" s="9" t="s">
        <v>209</v>
      </c>
      <c r="F112" s="9" t="s">
        <v>206</v>
      </c>
      <c r="G112" s="9">
        <v>1</v>
      </c>
      <c r="H112" s="9">
        <v>600</v>
      </c>
      <c r="I112" s="11">
        <v>600</v>
      </c>
      <c r="J112" s="9" t="s">
        <v>392</v>
      </c>
      <c r="K112" s="9"/>
    </row>
    <row r="113" s="3" customFormat="1" ht="20" customHeight="1" spans="1:11">
      <c r="A113" s="9">
        <v>111</v>
      </c>
      <c r="B113" s="9" t="s">
        <v>393</v>
      </c>
      <c r="C113" s="9" t="s">
        <v>394</v>
      </c>
      <c r="D113" s="9" t="s">
        <v>128</v>
      </c>
      <c r="E113" s="9" t="s">
        <v>209</v>
      </c>
      <c r="F113" s="9" t="s">
        <v>206</v>
      </c>
      <c r="G113" s="9">
        <v>1</v>
      </c>
      <c r="H113" s="9">
        <v>600</v>
      </c>
      <c r="I113" s="11">
        <v>600</v>
      </c>
      <c r="J113" s="9" t="s">
        <v>395</v>
      </c>
      <c r="K113" s="9"/>
    </row>
    <row r="114" s="3" customFormat="1" ht="20" customHeight="1" spans="1:11">
      <c r="A114" s="9">
        <v>112</v>
      </c>
      <c r="B114" s="9" t="s">
        <v>396</v>
      </c>
      <c r="C114" s="9" t="s">
        <v>397</v>
      </c>
      <c r="D114" s="9" t="s">
        <v>167</v>
      </c>
      <c r="E114" s="9" t="s">
        <v>225</v>
      </c>
      <c r="F114" s="9" t="s">
        <v>226</v>
      </c>
      <c r="G114" s="9">
        <v>1</v>
      </c>
      <c r="H114" s="9">
        <v>900</v>
      </c>
      <c r="I114" s="11">
        <v>900</v>
      </c>
      <c r="J114" s="9" t="s">
        <v>398</v>
      </c>
      <c r="K114" s="9"/>
    </row>
    <row r="115" s="3" customFormat="1" ht="20" customHeight="1" spans="1:11">
      <c r="A115" s="9">
        <v>113</v>
      </c>
      <c r="B115" s="9" t="s">
        <v>399</v>
      </c>
      <c r="C115" s="9" t="s">
        <v>400</v>
      </c>
      <c r="D115" s="9" t="s">
        <v>128</v>
      </c>
      <c r="E115" s="9" t="s">
        <v>209</v>
      </c>
      <c r="F115" s="9" t="s">
        <v>206</v>
      </c>
      <c r="G115" s="9">
        <v>1</v>
      </c>
      <c r="H115" s="9">
        <v>600</v>
      </c>
      <c r="I115" s="11">
        <v>600</v>
      </c>
      <c r="J115" s="9" t="s">
        <v>401</v>
      </c>
      <c r="K115" s="9"/>
    </row>
    <row r="116" s="3" customFormat="1" ht="20" customHeight="1" spans="1:11">
      <c r="A116" s="9">
        <v>114</v>
      </c>
      <c r="B116" s="9" t="s">
        <v>402</v>
      </c>
      <c r="C116" s="9" t="s">
        <v>403</v>
      </c>
      <c r="D116" s="9" t="s">
        <v>144</v>
      </c>
      <c r="E116" s="9" t="s">
        <v>145</v>
      </c>
      <c r="F116" s="9" t="s">
        <v>146</v>
      </c>
      <c r="G116" s="9">
        <v>1</v>
      </c>
      <c r="H116" s="9">
        <v>1000</v>
      </c>
      <c r="I116" s="11">
        <v>1000</v>
      </c>
      <c r="J116" s="9" t="s">
        <v>404</v>
      </c>
      <c r="K116" s="9"/>
    </row>
    <row r="117" s="3" customFormat="1" ht="20" customHeight="1" spans="1:11">
      <c r="A117" s="9">
        <v>115</v>
      </c>
      <c r="B117" s="9" t="s">
        <v>405</v>
      </c>
      <c r="C117" s="9" t="s">
        <v>406</v>
      </c>
      <c r="D117" s="9" t="s">
        <v>128</v>
      </c>
      <c r="E117" s="9" t="s">
        <v>209</v>
      </c>
      <c r="F117" s="9" t="s">
        <v>206</v>
      </c>
      <c r="G117" s="9">
        <v>1</v>
      </c>
      <c r="H117" s="9">
        <v>600</v>
      </c>
      <c r="I117" s="11">
        <v>600</v>
      </c>
      <c r="J117" s="9" t="s">
        <v>407</v>
      </c>
      <c r="K117" s="9"/>
    </row>
    <row r="118" s="3" customFormat="1" ht="20" customHeight="1" spans="1:11">
      <c r="A118" s="9">
        <v>116</v>
      </c>
      <c r="B118" s="9" t="s">
        <v>408</v>
      </c>
      <c r="C118" s="9" t="s">
        <v>409</v>
      </c>
      <c r="D118" s="9" t="s">
        <v>144</v>
      </c>
      <c r="E118" s="9" t="s">
        <v>129</v>
      </c>
      <c r="F118" s="9" t="s">
        <v>146</v>
      </c>
      <c r="G118" s="9">
        <v>1</v>
      </c>
      <c r="H118" s="9">
        <v>1600</v>
      </c>
      <c r="I118" s="11">
        <v>1600</v>
      </c>
      <c r="J118" s="9" t="s">
        <v>410</v>
      </c>
      <c r="K118" s="9"/>
    </row>
    <row r="119" s="3" customFormat="1" ht="20" customHeight="1" spans="1:11">
      <c r="A119" s="9">
        <v>117</v>
      </c>
      <c r="B119" s="9" t="s">
        <v>411</v>
      </c>
      <c r="C119" s="9" t="s">
        <v>409</v>
      </c>
      <c r="D119" s="9" t="s">
        <v>144</v>
      </c>
      <c r="E119" s="9" t="s">
        <v>209</v>
      </c>
      <c r="F119" s="9" t="s">
        <v>146</v>
      </c>
      <c r="G119" s="9">
        <v>1</v>
      </c>
      <c r="H119" s="9">
        <v>1000</v>
      </c>
      <c r="I119" s="11">
        <v>1000</v>
      </c>
      <c r="J119" s="9" t="s">
        <v>412</v>
      </c>
      <c r="K119" s="9"/>
    </row>
    <row r="120" s="3" customFormat="1" ht="20" customHeight="1" spans="1:11">
      <c r="A120" s="9">
        <v>118</v>
      </c>
      <c r="B120" s="9" t="s">
        <v>413</v>
      </c>
      <c r="C120" s="9" t="s">
        <v>409</v>
      </c>
      <c r="D120" s="9" t="s">
        <v>167</v>
      </c>
      <c r="E120" s="9" t="s">
        <v>225</v>
      </c>
      <c r="F120" s="9" t="s">
        <v>226</v>
      </c>
      <c r="G120" s="9">
        <v>1</v>
      </c>
      <c r="H120" s="9">
        <v>900</v>
      </c>
      <c r="I120" s="11">
        <v>900</v>
      </c>
      <c r="J120" s="9" t="s">
        <v>414</v>
      </c>
      <c r="K120" s="9"/>
    </row>
    <row r="121" s="3" customFormat="1" ht="20" customHeight="1" spans="1:11">
      <c r="A121" s="9">
        <v>119</v>
      </c>
      <c r="B121" s="9" t="s">
        <v>415</v>
      </c>
      <c r="C121" s="9" t="s">
        <v>409</v>
      </c>
      <c r="D121" s="9" t="s">
        <v>167</v>
      </c>
      <c r="E121" s="9" t="s">
        <v>225</v>
      </c>
      <c r="F121" s="9" t="s">
        <v>226</v>
      </c>
      <c r="G121" s="9">
        <v>1</v>
      </c>
      <c r="H121" s="9">
        <v>900</v>
      </c>
      <c r="I121" s="11">
        <v>900</v>
      </c>
      <c r="J121" s="9" t="s">
        <v>416</v>
      </c>
      <c r="K121" s="9"/>
    </row>
    <row r="122" s="3" customFormat="1" ht="20" customHeight="1" spans="1:11">
      <c r="A122" s="9">
        <v>120</v>
      </c>
      <c r="B122" s="9" t="s">
        <v>417</v>
      </c>
      <c r="C122" s="9" t="s">
        <v>409</v>
      </c>
      <c r="D122" s="9" t="s">
        <v>128</v>
      </c>
      <c r="E122" s="9" t="s">
        <v>209</v>
      </c>
      <c r="F122" s="9" t="s">
        <v>206</v>
      </c>
      <c r="G122" s="9">
        <v>1</v>
      </c>
      <c r="H122" s="9">
        <v>600</v>
      </c>
      <c r="I122" s="11">
        <v>600</v>
      </c>
      <c r="J122" s="9" t="s">
        <v>418</v>
      </c>
      <c r="K122" s="9"/>
    </row>
    <row r="123" s="3" customFormat="1" ht="20" customHeight="1" spans="1:11">
      <c r="A123" s="9">
        <v>121</v>
      </c>
      <c r="B123" s="9" t="s">
        <v>419</v>
      </c>
      <c r="C123" s="9" t="s">
        <v>420</v>
      </c>
      <c r="D123" s="9" t="s">
        <v>167</v>
      </c>
      <c r="E123" s="9" t="s">
        <v>225</v>
      </c>
      <c r="F123" s="9" t="s">
        <v>226</v>
      </c>
      <c r="G123" s="9">
        <v>1</v>
      </c>
      <c r="H123" s="9">
        <v>900</v>
      </c>
      <c r="I123" s="11">
        <v>900</v>
      </c>
      <c r="J123" s="9" t="s">
        <v>421</v>
      </c>
      <c r="K123" s="9"/>
    </row>
    <row r="124" s="3" customFormat="1" ht="20" customHeight="1" spans="1:16">
      <c r="A124" s="9">
        <v>122</v>
      </c>
      <c r="B124" s="9" t="s">
        <v>422</v>
      </c>
      <c r="C124" s="9" t="s">
        <v>423</v>
      </c>
      <c r="D124" s="9" t="s">
        <v>128</v>
      </c>
      <c r="E124" s="9" t="s">
        <v>209</v>
      </c>
      <c r="F124" s="9" t="s">
        <v>210</v>
      </c>
      <c r="G124" s="9">
        <v>1</v>
      </c>
      <c r="H124" s="9">
        <v>600</v>
      </c>
      <c r="I124" s="11">
        <v>600</v>
      </c>
      <c r="J124" s="9" t="s">
        <v>424</v>
      </c>
      <c r="K124" s="9"/>
      <c r="L124" s="4"/>
      <c r="M124" s="4"/>
      <c r="N124" s="4"/>
      <c r="O124" s="4"/>
      <c r="P124" s="4"/>
    </row>
    <row r="125" s="3" customFormat="1" ht="20" customHeight="1" spans="1:11">
      <c r="A125" s="9">
        <v>123</v>
      </c>
      <c r="B125" s="9" t="s">
        <v>425</v>
      </c>
      <c r="C125" s="9" t="s">
        <v>426</v>
      </c>
      <c r="D125" s="9" t="s">
        <v>167</v>
      </c>
      <c r="E125" s="9" t="s">
        <v>229</v>
      </c>
      <c r="F125" s="9" t="s">
        <v>226</v>
      </c>
      <c r="G125" s="9">
        <v>1</v>
      </c>
      <c r="H125" s="9">
        <v>900</v>
      </c>
      <c r="I125" s="11">
        <v>900</v>
      </c>
      <c r="J125" s="9" t="s">
        <v>427</v>
      </c>
      <c r="K125" s="9"/>
    </row>
    <row r="126" s="3" customFormat="1" ht="20" customHeight="1" spans="1:11">
      <c r="A126" s="9">
        <v>124</v>
      </c>
      <c r="B126" s="9" t="s">
        <v>428</v>
      </c>
      <c r="C126" s="9" t="s">
        <v>429</v>
      </c>
      <c r="D126" s="9" t="s">
        <v>167</v>
      </c>
      <c r="E126" s="9" t="s">
        <v>229</v>
      </c>
      <c r="F126" s="9" t="s">
        <v>226</v>
      </c>
      <c r="G126" s="9">
        <v>1</v>
      </c>
      <c r="H126" s="9">
        <v>900</v>
      </c>
      <c r="I126" s="11">
        <v>900</v>
      </c>
      <c r="J126" s="9" t="s">
        <v>430</v>
      </c>
      <c r="K126" s="9"/>
    </row>
    <row r="127" s="3" customFormat="1" ht="20" customHeight="1" spans="1:11">
      <c r="A127" s="9">
        <v>125</v>
      </c>
      <c r="B127" s="9" t="s">
        <v>431</v>
      </c>
      <c r="C127" s="9" t="s">
        <v>429</v>
      </c>
      <c r="D127" s="9" t="s">
        <v>128</v>
      </c>
      <c r="E127" s="9" t="s">
        <v>209</v>
      </c>
      <c r="F127" s="9" t="s">
        <v>206</v>
      </c>
      <c r="G127" s="9">
        <v>1</v>
      </c>
      <c r="H127" s="9">
        <v>600</v>
      </c>
      <c r="I127" s="11">
        <v>600</v>
      </c>
      <c r="J127" s="9" t="s">
        <v>432</v>
      </c>
      <c r="K127" s="9"/>
    </row>
    <row r="128" s="3" customFormat="1" ht="20" customHeight="1" spans="1:11">
      <c r="A128" s="9">
        <v>126</v>
      </c>
      <c r="B128" s="9" t="s">
        <v>433</v>
      </c>
      <c r="C128" s="9" t="s">
        <v>434</v>
      </c>
      <c r="D128" s="9" t="s">
        <v>128</v>
      </c>
      <c r="E128" s="9" t="s">
        <v>190</v>
      </c>
      <c r="F128" s="9" t="s">
        <v>154</v>
      </c>
      <c r="G128" s="9">
        <v>1</v>
      </c>
      <c r="H128" s="9">
        <v>1400</v>
      </c>
      <c r="I128" s="11">
        <v>1400</v>
      </c>
      <c r="J128" s="9" t="s">
        <v>435</v>
      </c>
      <c r="K128" s="9"/>
    </row>
    <row r="129" s="3" customFormat="1" ht="20" customHeight="1" spans="1:11">
      <c r="A129" s="9">
        <v>127</v>
      </c>
      <c r="B129" s="9" t="s">
        <v>436</v>
      </c>
      <c r="C129" s="9" t="s">
        <v>437</v>
      </c>
      <c r="D129" s="9" t="s">
        <v>144</v>
      </c>
      <c r="E129" s="9" t="s">
        <v>145</v>
      </c>
      <c r="F129" s="9" t="s">
        <v>146</v>
      </c>
      <c r="G129" s="9">
        <v>1</v>
      </c>
      <c r="H129" s="9">
        <v>1000</v>
      </c>
      <c r="I129" s="11">
        <v>1000</v>
      </c>
      <c r="J129" s="9" t="s">
        <v>438</v>
      </c>
      <c r="K129" s="9"/>
    </row>
    <row r="130" s="3" customFormat="1" ht="20" customHeight="1" spans="1:11">
      <c r="A130" s="9">
        <v>128</v>
      </c>
      <c r="B130" s="8" t="s">
        <v>439</v>
      </c>
      <c r="C130" s="9" t="s">
        <v>440</v>
      </c>
      <c r="D130" s="9" t="s">
        <v>50</v>
      </c>
      <c r="E130" s="9" t="s">
        <v>441</v>
      </c>
      <c r="F130" s="9" t="s">
        <v>442</v>
      </c>
      <c r="G130" s="9">
        <v>1</v>
      </c>
      <c r="H130" s="9">
        <v>1900</v>
      </c>
      <c r="I130" s="11">
        <v>1900</v>
      </c>
      <c r="J130" s="9" t="s">
        <v>443</v>
      </c>
      <c r="K130" s="13"/>
    </row>
    <row r="131" s="3" customFormat="1" ht="20" customHeight="1" spans="1:11">
      <c r="A131" s="9">
        <v>129</v>
      </c>
      <c r="B131" s="9" t="s">
        <v>444</v>
      </c>
      <c r="C131" s="9" t="s">
        <v>445</v>
      </c>
      <c r="D131" s="9" t="s">
        <v>128</v>
      </c>
      <c r="E131" s="9" t="s">
        <v>190</v>
      </c>
      <c r="F131" s="9" t="s">
        <v>154</v>
      </c>
      <c r="G131" s="9">
        <v>1</v>
      </c>
      <c r="H131" s="9">
        <v>1400</v>
      </c>
      <c r="I131" s="11">
        <v>1400</v>
      </c>
      <c r="J131" s="9" t="s">
        <v>446</v>
      </c>
      <c r="K131" s="9"/>
    </row>
    <row r="132" s="3" customFormat="1" ht="20" customHeight="1" spans="1:11">
      <c r="A132" s="9">
        <v>130</v>
      </c>
      <c r="B132" s="9" t="s">
        <v>447</v>
      </c>
      <c r="C132" s="9" t="s">
        <v>448</v>
      </c>
      <c r="D132" s="9" t="s">
        <v>144</v>
      </c>
      <c r="E132" s="9" t="s">
        <v>145</v>
      </c>
      <c r="F132" s="9" t="s">
        <v>146</v>
      </c>
      <c r="G132" s="9">
        <v>1</v>
      </c>
      <c r="H132" s="9">
        <v>1000</v>
      </c>
      <c r="I132" s="11">
        <v>1000</v>
      </c>
      <c r="J132" s="9" t="s">
        <v>449</v>
      </c>
      <c r="K132" s="9"/>
    </row>
    <row r="133" s="3" customFormat="1" ht="20" customHeight="1" spans="1:11">
      <c r="A133" s="9">
        <v>131</v>
      </c>
      <c r="B133" s="9" t="s">
        <v>450</v>
      </c>
      <c r="C133" s="9" t="s">
        <v>451</v>
      </c>
      <c r="D133" s="9" t="s">
        <v>144</v>
      </c>
      <c r="E133" s="9" t="s">
        <v>129</v>
      </c>
      <c r="F133" s="9" t="s">
        <v>146</v>
      </c>
      <c r="G133" s="9">
        <v>1</v>
      </c>
      <c r="H133" s="9">
        <v>1600</v>
      </c>
      <c r="I133" s="11">
        <v>1600</v>
      </c>
      <c r="J133" s="9" t="s">
        <v>452</v>
      </c>
      <c r="K133" s="9"/>
    </row>
    <row r="134" s="3" customFormat="1" ht="20" customHeight="1" spans="1:11">
      <c r="A134" s="9">
        <v>132</v>
      </c>
      <c r="B134" s="9" t="s">
        <v>453</v>
      </c>
      <c r="C134" s="9" t="s">
        <v>451</v>
      </c>
      <c r="D134" s="9" t="s">
        <v>128</v>
      </c>
      <c r="E134" s="9" t="s">
        <v>209</v>
      </c>
      <c r="F134" s="9" t="s">
        <v>210</v>
      </c>
      <c r="G134" s="9">
        <v>1</v>
      </c>
      <c r="H134" s="9">
        <v>600</v>
      </c>
      <c r="I134" s="11">
        <v>600</v>
      </c>
      <c r="J134" s="9" t="s">
        <v>454</v>
      </c>
      <c r="K134" s="9"/>
    </row>
    <row r="135" s="3" customFormat="1" ht="28" customHeight="1" spans="1:16">
      <c r="A135" s="9">
        <v>133</v>
      </c>
      <c r="B135" s="8" t="s">
        <v>455</v>
      </c>
      <c r="C135" s="8" t="s">
        <v>456</v>
      </c>
      <c r="D135" s="8" t="s">
        <v>67</v>
      </c>
      <c r="E135" s="9" t="s">
        <v>457</v>
      </c>
      <c r="F135" s="8" t="s">
        <v>136</v>
      </c>
      <c r="G135" s="9">
        <v>1</v>
      </c>
      <c r="H135" s="9">
        <v>39300</v>
      </c>
      <c r="I135" s="11">
        <v>39300</v>
      </c>
      <c r="J135" s="9" t="s">
        <v>458</v>
      </c>
      <c r="K135" s="9"/>
      <c r="L135" s="4"/>
      <c r="M135" s="4"/>
      <c r="N135" s="4"/>
      <c r="O135" s="4"/>
      <c r="P135" s="4"/>
    </row>
    <row r="136" s="3" customFormat="1" ht="20" customHeight="1" spans="1:11">
      <c r="A136" s="9">
        <v>134</v>
      </c>
      <c r="B136" s="9" t="s">
        <v>459</v>
      </c>
      <c r="C136" s="9" t="s">
        <v>460</v>
      </c>
      <c r="D136" s="9" t="s">
        <v>67</v>
      </c>
      <c r="E136" s="9" t="s">
        <v>461</v>
      </c>
      <c r="F136" s="9" t="s">
        <v>204</v>
      </c>
      <c r="G136" s="9">
        <v>1</v>
      </c>
      <c r="H136" s="9">
        <v>29800</v>
      </c>
      <c r="I136" s="11">
        <v>29800</v>
      </c>
      <c r="J136" s="9" t="s">
        <v>462</v>
      </c>
      <c r="K136" s="9"/>
    </row>
    <row r="137" s="3" customFormat="1" ht="20" customHeight="1" spans="1:11">
      <c r="A137" s="9">
        <v>135</v>
      </c>
      <c r="B137" s="9" t="s">
        <v>459</v>
      </c>
      <c r="C137" s="9" t="s">
        <v>460</v>
      </c>
      <c r="D137" s="9" t="s">
        <v>50</v>
      </c>
      <c r="E137" s="9" t="s">
        <v>463</v>
      </c>
      <c r="F137" s="9" t="s">
        <v>140</v>
      </c>
      <c r="G137" s="9">
        <v>1</v>
      </c>
      <c r="H137" s="9">
        <v>1900</v>
      </c>
      <c r="I137" s="11">
        <v>1900</v>
      </c>
      <c r="J137" s="9" t="s">
        <v>464</v>
      </c>
      <c r="K137" s="9"/>
    </row>
    <row r="138" s="3" customFormat="1" ht="20" customHeight="1" spans="1:11">
      <c r="A138" s="9">
        <v>136</v>
      </c>
      <c r="B138" s="9" t="s">
        <v>465</v>
      </c>
      <c r="C138" s="9" t="s">
        <v>466</v>
      </c>
      <c r="D138" s="9" t="s">
        <v>144</v>
      </c>
      <c r="E138" s="9" t="s">
        <v>129</v>
      </c>
      <c r="F138" s="9" t="s">
        <v>146</v>
      </c>
      <c r="G138" s="9">
        <v>1</v>
      </c>
      <c r="H138" s="9">
        <v>1600</v>
      </c>
      <c r="I138" s="11">
        <v>1600</v>
      </c>
      <c r="J138" s="9" t="s">
        <v>467</v>
      </c>
      <c r="K138" s="9"/>
    </row>
    <row r="139" s="3" customFormat="1" ht="20" customHeight="1" spans="1:11">
      <c r="A139" s="9">
        <v>137</v>
      </c>
      <c r="B139" s="9" t="s">
        <v>468</v>
      </c>
      <c r="C139" s="9" t="s">
        <v>469</v>
      </c>
      <c r="D139" s="9" t="s">
        <v>128</v>
      </c>
      <c r="E139" s="9" t="s">
        <v>129</v>
      </c>
      <c r="F139" s="9" t="s">
        <v>140</v>
      </c>
      <c r="G139" s="9">
        <v>1</v>
      </c>
      <c r="H139" s="9">
        <v>1400</v>
      </c>
      <c r="I139" s="11">
        <v>1400</v>
      </c>
      <c r="J139" s="9" t="s">
        <v>470</v>
      </c>
      <c r="K139" s="9"/>
    </row>
    <row r="140" s="3" customFormat="1" ht="20" customHeight="1" spans="1:11">
      <c r="A140" s="9">
        <v>138</v>
      </c>
      <c r="B140" s="9" t="s">
        <v>471</v>
      </c>
      <c r="C140" s="9" t="s">
        <v>472</v>
      </c>
      <c r="D140" s="9" t="s">
        <v>128</v>
      </c>
      <c r="E140" s="9" t="s">
        <v>473</v>
      </c>
      <c r="F140" s="9" t="s">
        <v>364</v>
      </c>
      <c r="G140" s="9">
        <v>1</v>
      </c>
      <c r="H140" s="9">
        <v>600</v>
      </c>
      <c r="I140" s="11">
        <v>600</v>
      </c>
      <c r="J140" s="9" t="s">
        <v>474</v>
      </c>
      <c r="K140" s="9"/>
    </row>
    <row r="141" s="3" customFormat="1" ht="20" customHeight="1" spans="1:11">
      <c r="A141" s="9">
        <v>139</v>
      </c>
      <c r="B141" s="9" t="s">
        <v>475</v>
      </c>
      <c r="C141" s="9" t="s">
        <v>472</v>
      </c>
      <c r="D141" s="9" t="s">
        <v>128</v>
      </c>
      <c r="E141" s="9" t="s">
        <v>209</v>
      </c>
      <c r="F141" s="9" t="s">
        <v>210</v>
      </c>
      <c r="G141" s="9">
        <v>1</v>
      </c>
      <c r="H141" s="9">
        <v>600</v>
      </c>
      <c r="I141" s="11">
        <v>600</v>
      </c>
      <c r="J141" s="9" t="s">
        <v>476</v>
      </c>
      <c r="K141" s="9"/>
    </row>
    <row r="142" s="3" customFormat="1" ht="20" customHeight="1" spans="1:11">
      <c r="A142" s="9">
        <v>140</v>
      </c>
      <c r="B142" s="9" t="s">
        <v>477</v>
      </c>
      <c r="C142" s="9" t="s">
        <v>478</v>
      </c>
      <c r="D142" s="9" t="s">
        <v>144</v>
      </c>
      <c r="E142" s="9" t="s">
        <v>209</v>
      </c>
      <c r="F142" s="9" t="s">
        <v>146</v>
      </c>
      <c r="G142" s="9">
        <v>1</v>
      </c>
      <c r="H142" s="9">
        <v>1000</v>
      </c>
      <c r="I142" s="11">
        <v>1000</v>
      </c>
      <c r="J142" s="9" t="s">
        <v>479</v>
      </c>
      <c r="K142" s="13"/>
    </row>
    <row r="143" s="3" customFormat="1" ht="20" customHeight="1" spans="1:11">
      <c r="A143" s="9">
        <v>141</v>
      </c>
      <c r="B143" s="9" t="s">
        <v>480</v>
      </c>
      <c r="C143" s="9" t="s">
        <v>478</v>
      </c>
      <c r="D143" s="9" t="s">
        <v>144</v>
      </c>
      <c r="E143" s="9" t="s">
        <v>233</v>
      </c>
      <c r="F143" s="9" t="s">
        <v>234</v>
      </c>
      <c r="G143" s="9">
        <v>1</v>
      </c>
      <c r="H143" s="9">
        <v>1600</v>
      </c>
      <c r="I143" s="9">
        <v>1600</v>
      </c>
      <c r="J143" s="9" t="s">
        <v>481</v>
      </c>
      <c r="K143" s="9"/>
    </row>
    <row r="144" s="3" customFormat="1" ht="20" customHeight="1" spans="1:11">
      <c r="A144" s="9">
        <v>142</v>
      </c>
      <c r="B144" s="8" t="s">
        <v>482</v>
      </c>
      <c r="C144" s="8" t="s">
        <v>478</v>
      </c>
      <c r="D144" s="8" t="s">
        <v>128</v>
      </c>
      <c r="E144" s="9" t="s">
        <v>209</v>
      </c>
      <c r="F144" s="8" t="s">
        <v>210</v>
      </c>
      <c r="G144" s="9">
        <v>1</v>
      </c>
      <c r="H144" s="9">
        <v>600</v>
      </c>
      <c r="I144" s="11">
        <v>600</v>
      </c>
      <c r="J144" s="9" t="s">
        <v>483</v>
      </c>
      <c r="K144" s="9"/>
    </row>
    <row r="145" s="3" customFormat="1" ht="20" customHeight="1" spans="1:11">
      <c r="A145" s="9">
        <v>143</v>
      </c>
      <c r="B145" s="9" t="s">
        <v>312</v>
      </c>
      <c r="C145" s="9" t="s">
        <v>478</v>
      </c>
      <c r="D145" s="9" t="s">
        <v>128</v>
      </c>
      <c r="E145" s="9" t="s">
        <v>145</v>
      </c>
      <c r="F145" s="9" t="s">
        <v>295</v>
      </c>
      <c r="G145" s="9">
        <v>1</v>
      </c>
      <c r="H145" s="9">
        <v>600</v>
      </c>
      <c r="I145" s="11">
        <v>600</v>
      </c>
      <c r="J145" s="9" t="s">
        <v>484</v>
      </c>
      <c r="K145" s="9"/>
    </row>
    <row r="146" s="3" customFormat="1" ht="20" customHeight="1" spans="1:11">
      <c r="A146" s="9">
        <v>144</v>
      </c>
      <c r="B146" s="9" t="s">
        <v>485</v>
      </c>
      <c r="C146" s="9" t="s">
        <v>486</v>
      </c>
      <c r="D146" s="9" t="s">
        <v>144</v>
      </c>
      <c r="E146" s="9" t="s">
        <v>129</v>
      </c>
      <c r="F146" s="9" t="s">
        <v>146</v>
      </c>
      <c r="G146" s="9">
        <v>1</v>
      </c>
      <c r="H146" s="9">
        <v>1600</v>
      </c>
      <c r="I146" s="11">
        <v>1600</v>
      </c>
      <c r="J146" s="9" t="s">
        <v>487</v>
      </c>
      <c r="K146" s="9"/>
    </row>
    <row r="147" s="3" customFormat="1" ht="20" customHeight="1" spans="1:11">
      <c r="A147" s="9">
        <v>145</v>
      </c>
      <c r="B147" s="9" t="s">
        <v>488</v>
      </c>
      <c r="C147" s="9" t="s">
        <v>489</v>
      </c>
      <c r="D147" s="9" t="s">
        <v>167</v>
      </c>
      <c r="E147" s="9" t="s">
        <v>225</v>
      </c>
      <c r="F147" s="9" t="s">
        <v>226</v>
      </c>
      <c r="G147" s="9">
        <v>1</v>
      </c>
      <c r="H147" s="9">
        <v>900</v>
      </c>
      <c r="I147" s="11">
        <v>900</v>
      </c>
      <c r="J147" s="9" t="s">
        <v>490</v>
      </c>
      <c r="K147" s="9"/>
    </row>
    <row r="148" s="3" customFormat="1" ht="20" customHeight="1" spans="1:16">
      <c r="A148" s="9">
        <v>146</v>
      </c>
      <c r="B148" s="9" t="s">
        <v>491</v>
      </c>
      <c r="C148" s="9" t="s">
        <v>492</v>
      </c>
      <c r="D148" s="9" t="s">
        <v>144</v>
      </c>
      <c r="E148" s="9" t="s">
        <v>145</v>
      </c>
      <c r="F148" s="9" t="s">
        <v>146</v>
      </c>
      <c r="G148" s="9">
        <v>1</v>
      </c>
      <c r="H148" s="9">
        <v>1000</v>
      </c>
      <c r="I148" s="11">
        <v>1000</v>
      </c>
      <c r="J148" s="9" t="s">
        <v>493</v>
      </c>
      <c r="K148" s="9"/>
      <c r="L148" s="4"/>
      <c r="M148" s="4"/>
      <c r="N148" s="4"/>
      <c r="O148" s="4"/>
      <c r="P148" s="4"/>
    </row>
    <row r="149" s="3" customFormat="1" ht="20" customHeight="1" spans="1:11">
      <c r="A149" s="9">
        <v>147</v>
      </c>
      <c r="B149" s="9" t="s">
        <v>494</v>
      </c>
      <c r="C149" s="9" t="s">
        <v>495</v>
      </c>
      <c r="D149" s="9" t="s">
        <v>50</v>
      </c>
      <c r="E149" s="9" t="s">
        <v>347</v>
      </c>
      <c r="F149" s="9" t="s">
        <v>348</v>
      </c>
      <c r="G149" s="9">
        <v>1</v>
      </c>
      <c r="H149" s="9">
        <v>1900</v>
      </c>
      <c r="I149" s="9">
        <v>1900</v>
      </c>
      <c r="J149" s="9" t="s">
        <v>496</v>
      </c>
      <c r="K149" s="9"/>
    </row>
    <row r="150" s="3" customFormat="1" ht="20" customHeight="1" spans="1:11">
      <c r="A150" s="9">
        <v>148</v>
      </c>
      <c r="B150" s="9" t="s">
        <v>497</v>
      </c>
      <c r="C150" s="9" t="s">
        <v>495</v>
      </c>
      <c r="D150" s="9" t="s">
        <v>128</v>
      </c>
      <c r="E150" s="9" t="s">
        <v>158</v>
      </c>
      <c r="F150" s="9" t="s">
        <v>154</v>
      </c>
      <c r="G150" s="9">
        <v>1</v>
      </c>
      <c r="H150" s="9">
        <v>600</v>
      </c>
      <c r="I150" s="11">
        <v>600</v>
      </c>
      <c r="J150" s="9" t="s">
        <v>498</v>
      </c>
      <c r="K150" s="9"/>
    </row>
    <row r="151" s="3" customFormat="1" ht="20" customHeight="1" spans="1:11">
      <c r="A151" s="9">
        <v>149</v>
      </c>
      <c r="B151" s="9" t="s">
        <v>499</v>
      </c>
      <c r="C151" s="9" t="s">
        <v>500</v>
      </c>
      <c r="D151" s="9" t="s">
        <v>128</v>
      </c>
      <c r="E151" s="9" t="s">
        <v>209</v>
      </c>
      <c r="F151" s="9" t="s">
        <v>210</v>
      </c>
      <c r="G151" s="9">
        <v>1</v>
      </c>
      <c r="H151" s="9">
        <v>600</v>
      </c>
      <c r="I151" s="11">
        <v>600</v>
      </c>
      <c r="J151" s="9" t="s">
        <v>501</v>
      </c>
      <c r="K151" s="9"/>
    </row>
    <row r="152" s="3" customFormat="1" ht="20" customHeight="1" spans="1:11">
      <c r="A152" s="9">
        <v>150</v>
      </c>
      <c r="B152" s="9" t="s">
        <v>502</v>
      </c>
      <c r="C152" s="9" t="s">
        <v>503</v>
      </c>
      <c r="D152" s="9" t="s">
        <v>50</v>
      </c>
      <c r="E152" s="9" t="s">
        <v>504</v>
      </c>
      <c r="F152" s="9" t="s">
        <v>140</v>
      </c>
      <c r="G152" s="9">
        <v>1</v>
      </c>
      <c r="H152" s="9">
        <v>900</v>
      </c>
      <c r="I152" s="11">
        <v>900</v>
      </c>
      <c r="J152" s="9" t="s">
        <v>505</v>
      </c>
      <c r="K152" s="9"/>
    </row>
    <row r="153" s="3" customFormat="1" ht="20" customHeight="1" spans="1:11">
      <c r="A153" s="9">
        <v>151</v>
      </c>
      <c r="B153" s="9" t="s">
        <v>502</v>
      </c>
      <c r="C153" s="9" t="s">
        <v>503</v>
      </c>
      <c r="D153" s="9" t="s">
        <v>67</v>
      </c>
      <c r="E153" s="9" t="s">
        <v>203</v>
      </c>
      <c r="F153" s="9" t="s">
        <v>204</v>
      </c>
      <c r="G153" s="9">
        <v>1</v>
      </c>
      <c r="H153" s="9">
        <v>12900</v>
      </c>
      <c r="I153" s="11">
        <v>12900</v>
      </c>
      <c r="J153" s="9" t="s">
        <v>506</v>
      </c>
      <c r="K153" s="9"/>
    </row>
    <row r="154" s="3" customFormat="1" ht="20" customHeight="1" spans="1:11">
      <c r="A154" s="9">
        <v>152</v>
      </c>
      <c r="B154" s="9" t="s">
        <v>507</v>
      </c>
      <c r="C154" s="9" t="s">
        <v>508</v>
      </c>
      <c r="D154" s="9" t="s">
        <v>144</v>
      </c>
      <c r="E154" s="9" t="s">
        <v>145</v>
      </c>
      <c r="F154" s="9" t="s">
        <v>146</v>
      </c>
      <c r="G154" s="9">
        <v>1</v>
      </c>
      <c r="H154" s="9">
        <v>1000</v>
      </c>
      <c r="I154" s="11">
        <v>1000</v>
      </c>
      <c r="J154" s="9" t="s">
        <v>509</v>
      </c>
      <c r="K154" s="9"/>
    </row>
    <row r="155" s="3" customFormat="1" ht="20" customHeight="1" spans="1:16">
      <c r="A155" s="9">
        <v>153</v>
      </c>
      <c r="B155" s="9" t="s">
        <v>510</v>
      </c>
      <c r="C155" s="9" t="s">
        <v>511</v>
      </c>
      <c r="D155" s="9" t="s">
        <v>144</v>
      </c>
      <c r="E155" s="9" t="s">
        <v>209</v>
      </c>
      <c r="F155" s="9" t="s">
        <v>146</v>
      </c>
      <c r="G155" s="9">
        <v>1</v>
      </c>
      <c r="H155" s="9">
        <v>1000</v>
      </c>
      <c r="I155" s="11">
        <v>1000</v>
      </c>
      <c r="J155" s="9" t="s">
        <v>512</v>
      </c>
      <c r="K155" s="9"/>
      <c r="L155" s="4"/>
      <c r="M155" s="4"/>
      <c r="N155" s="4"/>
      <c r="O155" s="4"/>
      <c r="P155" s="4"/>
    </row>
    <row r="156" s="3" customFormat="1" ht="20" customHeight="1" spans="1:16">
      <c r="A156" s="9">
        <v>154</v>
      </c>
      <c r="B156" s="9" t="s">
        <v>513</v>
      </c>
      <c r="C156" s="9" t="s">
        <v>514</v>
      </c>
      <c r="D156" s="9" t="s">
        <v>144</v>
      </c>
      <c r="E156" s="9" t="s">
        <v>233</v>
      </c>
      <c r="F156" s="9" t="s">
        <v>234</v>
      </c>
      <c r="G156" s="9">
        <v>1</v>
      </c>
      <c r="H156" s="9">
        <v>1600</v>
      </c>
      <c r="I156" s="11">
        <v>1600</v>
      </c>
      <c r="J156" s="9" t="s">
        <v>515</v>
      </c>
      <c r="K156" s="9"/>
      <c r="L156" s="4"/>
      <c r="M156" s="4"/>
      <c r="N156" s="4"/>
      <c r="O156" s="4"/>
      <c r="P156" s="4"/>
    </row>
    <row r="157" s="3" customFormat="1" ht="20" customHeight="1" spans="1:11">
      <c r="A157" s="9">
        <v>155</v>
      </c>
      <c r="B157" s="9" t="s">
        <v>516</v>
      </c>
      <c r="C157" s="9" t="s">
        <v>517</v>
      </c>
      <c r="D157" s="9" t="s">
        <v>167</v>
      </c>
      <c r="E157" s="9" t="s">
        <v>168</v>
      </c>
      <c r="F157" s="9" t="s">
        <v>169</v>
      </c>
      <c r="G157" s="9">
        <v>1</v>
      </c>
      <c r="H157" s="9">
        <v>900</v>
      </c>
      <c r="I157" s="11">
        <v>900</v>
      </c>
      <c r="J157" s="9" t="s">
        <v>518</v>
      </c>
      <c r="K157" s="9"/>
    </row>
    <row r="158" s="3" customFormat="1" ht="20" customHeight="1" spans="1:16">
      <c r="A158" s="9">
        <v>156</v>
      </c>
      <c r="B158" s="9" t="s">
        <v>519</v>
      </c>
      <c r="C158" s="9" t="s">
        <v>517</v>
      </c>
      <c r="D158" s="9" t="s">
        <v>144</v>
      </c>
      <c r="E158" s="9" t="s">
        <v>233</v>
      </c>
      <c r="F158" s="9" t="s">
        <v>234</v>
      </c>
      <c r="G158" s="9">
        <v>1</v>
      </c>
      <c r="H158" s="9">
        <v>1600</v>
      </c>
      <c r="I158" s="11">
        <v>1600</v>
      </c>
      <c r="J158" s="9" t="s">
        <v>520</v>
      </c>
      <c r="K158" s="9"/>
      <c r="L158" s="4"/>
      <c r="M158" s="4"/>
      <c r="N158" s="4"/>
      <c r="O158" s="4"/>
      <c r="P158" s="4"/>
    </row>
    <row r="159" s="3" customFormat="1" ht="20" customHeight="1" spans="1:16">
      <c r="A159" s="9">
        <v>157</v>
      </c>
      <c r="B159" s="9" t="s">
        <v>521</v>
      </c>
      <c r="C159" s="9" t="s">
        <v>522</v>
      </c>
      <c r="D159" s="9" t="s">
        <v>128</v>
      </c>
      <c r="E159" s="9" t="s">
        <v>129</v>
      </c>
      <c r="F159" s="9" t="s">
        <v>140</v>
      </c>
      <c r="G159" s="9">
        <v>1</v>
      </c>
      <c r="H159" s="9">
        <v>1400</v>
      </c>
      <c r="I159" s="11">
        <v>1400</v>
      </c>
      <c r="J159" s="9" t="s">
        <v>523</v>
      </c>
      <c r="K159" s="9"/>
      <c r="L159" s="4"/>
      <c r="M159" s="4"/>
      <c r="N159" s="4"/>
      <c r="O159" s="4"/>
      <c r="P159" s="4"/>
    </row>
    <row r="160" s="3" customFormat="1" ht="20" customHeight="1" spans="1:16">
      <c r="A160" s="9">
        <v>158</v>
      </c>
      <c r="B160" s="9" t="s">
        <v>524</v>
      </c>
      <c r="C160" s="9" t="s">
        <v>525</v>
      </c>
      <c r="D160" s="9" t="s">
        <v>144</v>
      </c>
      <c r="E160" s="9" t="s">
        <v>129</v>
      </c>
      <c r="F160" s="9" t="s">
        <v>146</v>
      </c>
      <c r="G160" s="9">
        <v>1</v>
      </c>
      <c r="H160" s="9">
        <v>1600</v>
      </c>
      <c r="I160" s="11">
        <v>1600</v>
      </c>
      <c r="J160" s="9" t="s">
        <v>526</v>
      </c>
      <c r="K160" s="9"/>
      <c r="L160" s="4"/>
      <c r="M160" s="4"/>
      <c r="N160" s="4"/>
      <c r="O160" s="4"/>
      <c r="P160" s="4"/>
    </row>
    <row r="161" s="3" customFormat="1" ht="20" customHeight="1" spans="1:16">
      <c r="A161" s="9">
        <v>159</v>
      </c>
      <c r="B161" s="9" t="s">
        <v>527</v>
      </c>
      <c r="C161" s="9" t="s">
        <v>528</v>
      </c>
      <c r="D161" s="9" t="s">
        <v>128</v>
      </c>
      <c r="E161" s="9" t="s">
        <v>209</v>
      </c>
      <c r="F161" s="9" t="s">
        <v>295</v>
      </c>
      <c r="G161" s="9">
        <v>1</v>
      </c>
      <c r="H161" s="9">
        <v>600</v>
      </c>
      <c r="I161" s="11">
        <v>600</v>
      </c>
      <c r="J161" s="9" t="s">
        <v>529</v>
      </c>
      <c r="K161" s="9"/>
      <c r="L161" s="4"/>
      <c r="M161" s="4"/>
      <c r="N161" s="4"/>
      <c r="O161" s="4"/>
      <c r="P161" s="4"/>
    </row>
    <row r="162" s="3" customFormat="1" ht="20" customHeight="1" spans="1:16">
      <c r="A162" s="9">
        <v>160</v>
      </c>
      <c r="B162" s="9" t="s">
        <v>530</v>
      </c>
      <c r="C162" s="9" t="s">
        <v>531</v>
      </c>
      <c r="D162" s="9" t="s">
        <v>144</v>
      </c>
      <c r="E162" s="9" t="s">
        <v>129</v>
      </c>
      <c r="F162" s="9" t="s">
        <v>146</v>
      </c>
      <c r="G162" s="9">
        <v>1</v>
      </c>
      <c r="H162" s="9">
        <v>1600</v>
      </c>
      <c r="I162" s="11">
        <v>1600</v>
      </c>
      <c r="J162" s="9" t="s">
        <v>532</v>
      </c>
      <c r="K162" s="9"/>
      <c r="L162" s="4"/>
      <c r="M162" s="4"/>
      <c r="N162" s="4"/>
      <c r="O162" s="4"/>
      <c r="P162" s="4"/>
    </row>
    <row r="163" s="3" customFormat="1" ht="20" customHeight="1" spans="1:16">
      <c r="A163" s="9">
        <v>161</v>
      </c>
      <c r="B163" s="9" t="s">
        <v>533</v>
      </c>
      <c r="C163" s="9" t="s">
        <v>534</v>
      </c>
      <c r="D163" s="9" t="s">
        <v>144</v>
      </c>
      <c r="E163" s="9" t="s">
        <v>129</v>
      </c>
      <c r="F163" s="9" t="s">
        <v>146</v>
      </c>
      <c r="G163" s="9">
        <v>1</v>
      </c>
      <c r="H163" s="9">
        <v>1600</v>
      </c>
      <c r="I163" s="11">
        <v>1600</v>
      </c>
      <c r="J163" s="9" t="s">
        <v>535</v>
      </c>
      <c r="K163" s="9"/>
      <c r="L163" s="4"/>
      <c r="M163" s="4"/>
      <c r="N163" s="4"/>
      <c r="O163" s="4"/>
      <c r="P163" s="4"/>
    </row>
    <row r="164" s="3" customFormat="1" ht="20" customHeight="1" spans="1:11">
      <c r="A164" s="9">
        <v>162</v>
      </c>
      <c r="B164" s="9" t="s">
        <v>536</v>
      </c>
      <c r="C164" s="9" t="s">
        <v>537</v>
      </c>
      <c r="D164" s="9" t="s">
        <v>144</v>
      </c>
      <c r="E164" s="9" t="s">
        <v>129</v>
      </c>
      <c r="F164" s="9" t="s">
        <v>146</v>
      </c>
      <c r="G164" s="9">
        <v>1</v>
      </c>
      <c r="H164" s="9">
        <v>1600</v>
      </c>
      <c r="I164" s="11">
        <v>1600</v>
      </c>
      <c r="J164" s="9" t="s">
        <v>538</v>
      </c>
      <c r="K164" s="9"/>
    </row>
    <row r="165" s="3" customFormat="1" ht="20" customHeight="1" spans="1:11">
      <c r="A165" s="9">
        <v>163</v>
      </c>
      <c r="B165" s="9" t="s">
        <v>539</v>
      </c>
      <c r="C165" s="9" t="s">
        <v>540</v>
      </c>
      <c r="D165" s="9" t="s">
        <v>167</v>
      </c>
      <c r="E165" s="9" t="s">
        <v>229</v>
      </c>
      <c r="F165" s="9" t="s">
        <v>226</v>
      </c>
      <c r="G165" s="9">
        <v>1</v>
      </c>
      <c r="H165" s="9">
        <v>900</v>
      </c>
      <c r="I165" s="11">
        <v>900</v>
      </c>
      <c r="J165" s="9" t="s">
        <v>541</v>
      </c>
      <c r="K165" s="9"/>
    </row>
    <row r="166" s="3" customFormat="1" ht="20" customHeight="1" spans="1:16382">
      <c r="A166" s="9">
        <v>164</v>
      </c>
      <c r="B166" s="9" t="s">
        <v>542</v>
      </c>
      <c r="C166" s="9" t="s">
        <v>540</v>
      </c>
      <c r="D166" s="9" t="s">
        <v>128</v>
      </c>
      <c r="E166" s="9" t="s">
        <v>145</v>
      </c>
      <c r="F166" s="9" t="s">
        <v>295</v>
      </c>
      <c r="G166" s="9">
        <v>1</v>
      </c>
      <c r="H166" s="9">
        <v>600</v>
      </c>
      <c r="I166" s="11">
        <v>600</v>
      </c>
      <c r="J166" s="9" t="s">
        <v>543</v>
      </c>
      <c r="K166" s="13"/>
      <c r="XES166" s="5"/>
      <c r="XET166" s="5"/>
      <c r="XEU166" s="5"/>
      <c r="XEV166" s="5"/>
      <c r="XEW166" s="5"/>
      <c r="XEX166" s="5"/>
      <c r="XEY166" s="5"/>
      <c r="XEZ166" s="5"/>
      <c r="XFA166" s="5"/>
      <c r="XFB166" s="5"/>
    </row>
    <row r="167" s="3" customFormat="1" ht="20" customHeight="1" spans="1:11">
      <c r="A167" s="9">
        <v>165</v>
      </c>
      <c r="B167" s="9" t="s">
        <v>544</v>
      </c>
      <c r="C167" s="9" t="s">
        <v>545</v>
      </c>
      <c r="D167" s="9" t="s">
        <v>144</v>
      </c>
      <c r="E167" s="9" t="s">
        <v>129</v>
      </c>
      <c r="F167" s="9" t="s">
        <v>146</v>
      </c>
      <c r="G167" s="9">
        <v>1</v>
      </c>
      <c r="H167" s="9">
        <v>1600</v>
      </c>
      <c r="I167" s="11">
        <v>1600</v>
      </c>
      <c r="J167" s="9" t="s">
        <v>546</v>
      </c>
      <c r="K167" s="13"/>
    </row>
    <row r="168" s="3" customFormat="1" ht="20" customHeight="1" spans="1:11">
      <c r="A168" s="9">
        <v>166</v>
      </c>
      <c r="B168" s="9" t="s">
        <v>547</v>
      </c>
      <c r="C168" s="9" t="s">
        <v>548</v>
      </c>
      <c r="D168" s="9" t="s">
        <v>128</v>
      </c>
      <c r="E168" s="9" t="s">
        <v>129</v>
      </c>
      <c r="F168" s="9" t="s">
        <v>206</v>
      </c>
      <c r="G168" s="9">
        <v>1</v>
      </c>
      <c r="H168" s="9">
        <v>1400</v>
      </c>
      <c r="I168" s="11">
        <v>1400</v>
      </c>
      <c r="J168" s="9" t="s">
        <v>549</v>
      </c>
      <c r="K168" s="9"/>
    </row>
    <row r="169" s="3" customFormat="1" ht="20" customHeight="1" spans="1:11">
      <c r="A169" s="9">
        <v>167</v>
      </c>
      <c r="B169" s="9" t="s">
        <v>550</v>
      </c>
      <c r="C169" s="9" t="s">
        <v>548</v>
      </c>
      <c r="D169" s="9" t="s">
        <v>50</v>
      </c>
      <c r="E169" s="9" t="s">
        <v>551</v>
      </c>
      <c r="F169" s="9" t="s">
        <v>348</v>
      </c>
      <c r="G169" s="9">
        <v>1</v>
      </c>
      <c r="H169" s="9">
        <v>1900</v>
      </c>
      <c r="I169" s="11">
        <v>1900</v>
      </c>
      <c r="J169" s="9" t="s">
        <v>552</v>
      </c>
      <c r="K169" s="9"/>
    </row>
    <row r="170" s="3" customFormat="1" ht="20" customHeight="1" spans="1:11">
      <c r="A170" s="9">
        <v>168</v>
      </c>
      <c r="B170" s="9" t="s">
        <v>553</v>
      </c>
      <c r="C170" s="9" t="s">
        <v>548</v>
      </c>
      <c r="D170" s="9" t="s">
        <v>167</v>
      </c>
      <c r="E170" s="9" t="s">
        <v>225</v>
      </c>
      <c r="F170" s="9" t="s">
        <v>226</v>
      </c>
      <c r="G170" s="9">
        <v>1</v>
      </c>
      <c r="H170" s="9">
        <v>900</v>
      </c>
      <c r="I170" s="11">
        <v>900</v>
      </c>
      <c r="J170" s="9" t="s">
        <v>554</v>
      </c>
      <c r="K170" s="9"/>
    </row>
    <row r="171" s="3" customFormat="1" ht="20" customHeight="1" spans="1:11">
      <c r="A171" s="9">
        <v>169</v>
      </c>
      <c r="B171" s="9" t="s">
        <v>555</v>
      </c>
      <c r="C171" s="9" t="s">
        <v>556</v>
      </c>
      <c r="D171" s="9" t="s">
        <v>167</v>
      </c>
      <c r="E171" s="9" t="s">
        <v>225</v>
      </c>
      <c r="F171" s="9" t="s">
        <v>226</v>
      </c>
      <c r="G171" s="9">
        <v>1</v>
      </c>
      <c r="H171" s="9">
        <v>900</v>
      </c>
      <c r="I171" s="11">
        <v>900</v>
      </c>
      <c r="J171" s="9" t="s">
        <v>557</v>
      </c>
      <c r="K171" s="9"/>
    </row>
    <row r="172" s="3" customFormat="1" ht="20" customHeight="1" spans="1:11">
      <c r="A172" s="9">
        <v>170</v>
      </c>
      <c r="B172" s="9" t="s">
        <v>558</v>
      </c>
      <c r="C172" s="9" t="s">
        <v>556</v>
      </c>
      <c r="D172" s="9" t="s">
        <v>167</v>
      </c>
      <c r="E172" s="9" t="s">
        <v>225</v>
      </c>
      <c r="F172" s="9" t="s">
        <v>226</v>
      </c>
      <c r="G172" s="9">
        <v>1</v>
      </c>
      <c r="H172" s="9">
        <v>900</v>
      </c>
      <c r="I172" s="11">
        <v>900</v>
      </c>
      <c r="J172" s="9" t="s">
        <v>559</v>
      </c>
      <c r="K172" s="13"/>
    </row>
    <row r="173" s="3" customFormat="1" ht="20" customHeight="1" spans="1:16382">
      <c r="A173" s="9">
        <v>171</v>
      </c>
      <c r="B173" s="9" t="s">
        <v>560</v>
      </c>
      <c r="C173" s="9" t="s">
        <v>561</v>
      </c>
      <c r="D173" s="9" t="s">
        <v>562</v>
      </c>
      <c r="E173" s="9" t="s">
        <v>563</v>
      </c>
      <c r="F173" s="9" t="s">
        <v>564</v>
      </c>
      <c r="G173" s="9">
        <v>1</v>
      </c>
      <c r="H173" s="9">
        <v>1200</v>
      </c>
      <c r="I173" s="11">
        <v>1200</v>
      </c>
      <c r="J173" s="9" t="s">
        <v>565</v>
      </c>
      <c r="K173" s="9"/>
      <c r="XES173" s="5"/>
      <c r="XET173" s="5"/>
      <c r="XEU173" s="5"/>
      <c r="XEV173" s="5"/>
      <c r="XEW173" s="5"/>
      <c r="XEX173" s="5"/>
      <c r="XEY173" s="5"/>
      <c r="XEZ173" s="5"/>
      <c r="XFA173" s="5"/>
      <c r="XFB173" s="5"/>
    </row>
    <row r="174" s="3" customFormat="1" ht="20" customHeight="1" spans="1:11">
      <c r="A174" s="9">
        <v>172</v>
      </c>
      <c r="B174" s="9" t="s">
        <v>566</v>
      </c>
      <c r="C174" s="9" t="s">
        <v>567</v>
      </c>
      <c r="D174" s="9" t="s">
        <v>128</v>
      </c>
      <c r="E174" s="9" t="s">
        <v>209</v>
      </c>
      <c r="F174" s="9" t="s">
        <v>210</v>
      </c>
      <c r="G174" s="9">
        <v>1</v>
      </c>
      <c r="H174" s="9">
        <v>600</v>
      </c>
      <c r="I174" s="11">
        <v>600</v>
      </c>
      <c r="J174" s="9" t="s">
        <v>568</v>
      </c>
      <c r="K174" s="9"/>
    </row>
    <row r="175" s="3" customFormat="1" ht="20" customHeight="1" spans="1:11">
      <c r="A175" s="9">
        <v>173</v>
      </c>
      <c r="B175" s="9" t="s">
        <v>569</v>
      </c>
      <c r="C175" s="9" t="s">
        <v>570</v>
      </c>
      <c r="D175" s="9" t="s">
        <v>128</v>
      </c>
      <c r="E175" s="9" t="s">
        <v>145</v>
      </c>
      <c r="F175" s="9" t="s">
        <v>206</v>
      </c>
      <c r="G175" s="9">
        <v>1</v>
      </c>
      <c r="H175" s="9">
        <v>600</v>
      </c>
      <c r="I175" s="11">
        <v>600</v>
      </c>
      <c r="J175" s="9" t="s">
        <v>571</v>
      </c>
      <c r="K175" s="9"/>
    </row>
    <row r="176" s="3" customFormat="1" customHeight="1" spans="1:16">
      <c r="A176" s="9">
        <v>174</v>
      </c>
      <c r="B176" s="9" t="s">
        <v>572</v>
      </c>
      <c r="C176" s="9" t="s">
        <v>573</v>
      </c>
      <c r="D176" s="9" t="s">
        <v>128</v>
      </c>
      <c r="E176" s="9" t="s">
        <v>145</v>
      </c>
      <c r="F176" s="9" t="s">
        <v>295</v>
      </c>
      <c r="G176" s="9">
        <v>1</v>
      </c>
      <c r="H176" s="9">
        <v>600</v>
      </c>
      <c r="I176" s="11">
        <v>600</v>
      </c>
      <c r="J176" s="9" t="s">
        <v>574</v>
      </c>
      <c r="K176" s="9"/>
      <c r="L176" s="4"/>
      <c r="M176" s="4"/>
      <c r="N176" s="4"/>
      <c r="O176" s="4"/>
      <c r="P176" s="4"/>
    </row>
    <row r="177" s="3" customFormat="1" ht="20" customHeight="1" spans="1:16">
      <c r="A177" s="9">
        <v>175</v>
      </c>
      <c r="B177" s="9" t="s">
        <v>575</v>
      </c>
      <c r="C177" s="9" t="s">
        <v>576</v>
      </c>
      <c r="D177" s="9" t="s">
        <v>144</v>
      </c>
      <c r="E177" s="9" t="s">
        <v>129</v>
      </c>
      <c r="F177" s="9" t="s">
        <v>146</v>
      </c>
      <c r="G177" s="9">
        <v>1</v>
      </c>
      <c r="H177" s="9">
        <v>1600</v>
      </c>
      <c r="I177" s="11">
        <v>1600</v>
      </c>
      <c r="J177" s="9" t="s">
        <v>577</v>
      </c>
      <c r="K177" s="9"/>
      <c r="L177" s="4"/>
      <c r="M177" s="4"/>
      <c r="N177" s="4"/>
      <c r="O177" s="4"/>
      <c r="P177" s="4"/>
    </row>
    <row r="178" s="3" customFormat="1" ht="20" customHeight="1" spans="1:11">
      <c r="A178" s="9">
        <v>176</v>
      </c>
      <c r="B178" s="9" t="s">
        <v>578</v>
      </c>
      <c r="C178" s="9" t="s">
        <v>579</v>
      </c>
      <c r="D178" s="9" t="s">
        <v>67</v>
      </c>
      <c r="E178" s="9" t="s">
        <v>203</v>
      </c>
      <c r="F178" s="9" t="s">
        <v>204</v>
      </c>
      <c r="G178" s="9">
        <v>1</v>
      </c>
      <c r="H178" s="9">
        <v>12900</v>
      </c>
      <c r="I178" s="11">
        <v>12900</v>
      </c>
      <c r="J178" s="9" t="s">
        <v>580</v>
      </c>
      <c r="K178" s="13"/>
    </row>
    <row r="179" s="3" customFormat="1" ht="20" customHeight="1" spans="1:11">
      <c r="A179" s="9">
        <v>177</v>
      </c>
      <c r="B179" s="8" t="s">
        <v>581</v>
      </c>
      <c r="C179" s="8" t="s">
        <v>582</v>
      </c>
      <c r="D179" s="8" t="s">
        <v>128</v>
      </c>
      <c r="E179" s="9" t="s">
        <v>145</v>
      </c>
      <c r="F179" s="8" t="s">
        <v>206</v>
      </c>
      <c r="G179" s="9">
        <v>1</v>
      </c>
      <c r="H179" s="9">
        <v>600</v>
      </c>
      <c r="I179" s="11">
        <v>600</v>
      </c>
      <c r="J179" s="9" t="s">
        <v>583</v>
      </c>
      <c r="K179" s="9"/>
    </row>
    <row r="180" s="3" customFormat="1" ht="20" customHeight="1" spans="1:11">
      <c r="A180" s="9">
        <v>178</v>
      </c>
      <c r="B180" s="8" t="s">
        <v>584</v>
      </c>
      <c r="C180" s="8" t="s">
        <v>585</v>
      </c>
      <c r="D180" s="8" t="s">
        <v>128</v>
      </c>
      <c r="E180" s="9" t="s">
        <v>145</v>
      </c>
      <c r="F180" s="8" t="s">
        <v>206</v>
      </c>
      <c r="G180" s="9">
        <v>1</v>
      </c>
      <c r="H180" s="9">
        <v>600</v>
      </c>
      <c r="I180" s="11">
        <v>600</v>
      </c>
      <c r="J180" s="9" t="s">
        <v>586</v>
      </c>
      <c r="K180" s="9"/>
    </row>
    <row r="181" s="3" customFormat="1" ht="20" customHeight="1" spans="1:11">
      <c r="A181" s="9">
        <v>179</v>
      </c>
      <c r="B181" s="8" t="s">
        <v>587</v>
      </c>
      <c r="C181" s="8" t="s">
        <v>588</v>
      </c>
      <c r="D181" s="8" t="s">
        <v>67</v>
      </c>
      <c r="E181" s="9" t="s">
        <v>589</v>
      </c>
      <c r="F181" s="8" t="s">
        <v>590</v>
      </c>
      <c r="G181" s="9">
        <v>1</v>
      </c>
      <c r="H181" s="9">
        <v>29800</v>
      </c>
      <c r="I181" s="11">
        <v>29800</v>
      </c>
      <c r="J181" s="9" t="s">
        <v>591</v>
      </c>
      <c r="K181" s="9"/>
    </row>
    <row r="182" s="3" customFormat="1" ht="20" customHeight="1" spans="1:11">
      <c r="A182" s="9">
        <v>180</v>
      </c>
      <c r="B182" s="8" t="s">
        <v>587</v>
      </c>
      <c r="C182" s="8" t="s">
        <v>588</v>
      </c>
      <c r="D182" s="8" t="s">
        <v>167</v>
      </c>
      <c r="E182" s="9" t="s">
        <v>592</v>
      </c>
      <c r="F182" s="8" t="s">
        <v>593</v>
      </c>
      <c r="G182" s="9">
        <v>1</v>
      </c>
      <c r="H182" s="9">
        <v>4100</v>
      </c>
      <c r="I182" s="11">
        <v>4100</v>
      </c>
      <c r="J182" s="9" t="s">
        <v>594</v>
      </c>
      <c r="K182" s="9"/>
    </row>
    <row r="183" s="3" customFormat="1" ht="20" customHeight="1" spans="1:11">
      <c r="A183" s="9">
        <v>181</v>
      </c>
      <c r="B183" s="8" t="s">
        <v>595</v>
      </c>
      <c r="C183" s="8" t="s">
        <v>596</v>
      </c>
      <c r="D183" s="8" t="s">
        <v>67</v>
      </c>
      <c r="E183" s="8" t="s">
        <v>597</v>
      </c>
      <c r="F183" s="8" t="s">
        <v>598</v>
      </c>
      <c r="G183" s="9">
        <v>1</v>
      </c>
      <c r="H183" s="9">
        <v>65600</v>
      </c>
      <c r="I183" s="11">
        <v>65600</v>
      </c>
      <c r="J183" s="9" t="s">
        <v>599</v>
      </c>
      <c r="K183" s="9"/>
    </row>
    <row r="184" s="3" customFormat="1" ht="20" customHeight="1" spans="1:11">
      <c r="A184" s="9">
        <v>182</v>
      </c>
      <c r="B184" s="8" t="s">
        <v>600</v>
      </c>
      <c r="C184" s="9" t="s">
        <v>601</v>
      </c>
      <c r="D184" s="9" t="s">
        <v>14</v>
      </c>
      <c r="E184" s="9" t="s">
        <v>602</v>
      </c>
      <c r="F184" s="9" t="s">
        <v>603</v>
      </c>
      <c r="G184" s="9">
        <v>1</v>
      </c>
      <c r="H184" s="9">
        <v>28000</v>
      </c>
      <c r="I184" s="11">
        <v>28000</v>
      </c>
      <c r="J184" s="9" t="s">
        <v>604</v>
      </c>
      <c r="K184" s="9"/>
    </row>
    <row r="185" s="3" customFormat="1" ht="20" customHeight="1" spans="1:11">
      <c r="A185" s="9">
        <v>183</v>
      </c>
      <c r="B185" s="8" t="s">
        <v>605</v>
      </c>
      <c r="C185" s="9" t="s">
        <v>606</v>
      </c>
      <c r="D185" s="9" t="s">
        <v>134</v>
      </c>
      <c r="E185" s="9" t="s">
        <v>607</v>
      </c>
      <c r="F185" s="9" t="s">
        <v>107</v>
      </c>
      <c r="G185" s="9">
        <v>1</v>
      </c>
      <c r="H185" s="9">
        <v>39300</v>
      </c>
      <c r="I185" s="11">
        <v>39300</v>
      </c>
      <c r="J185" s="9" t="s">
        <v>608</v>
      </c>
      <c r="K185" s="13"/>
    </row>
    <row r="186" s="3" customFormat="1" ht="20" customHeight="1" spans="1:11">
      <c r="A186" s="9">
        <v>184</v>
      </c>
      <c r="B186" s="8" t="s">
        <v>609</v>
      </c>
      <c r="C186" s="9" t="s">
        <v>610</v>
      </c>
      <c r="D186" s="9" t="s">
        <v>134</v>
      </c>
      <c r="E186" s="9" t="s">
        <v>611</v>
      </c>
      <c r="F186" s="9" t="s">
        <v>107</v>
      </c>
      <c r="G186" s="9">
        <v>1</v>
      </c>
      <c r="H186" s="9">
        <v>47100</v>
      </c>
      <c r="I186" s="11">
        <v>47100</v>
      </c>
      <c r="J186" s="9" t="s">
        <v>612</v>
      </c>
      <c r="K186" s="13"/>
    </row>
    <row r="187" s="3" customFormat="1" ht="20" customHeight="1" spans="1:11">
      <c r="A187" s="9">
        <v>185</v>
      </c>
      <c r="B187" s="8" t="s">
        <v>613</v>
      </c>
      <c r="C187" s="8" t="s">
        <v>614</v>
      </c>
      <c r="D187" s="8" t="s">
        <v>14</v>
      </c>
      <c r="E187" s="9" t="s">
        <v>81</v>
      </c>
      <c r="F187" s="8" t="s">
        <v>82</v>
      </c>
      <c r="G187" s="9">
        <v>1</v>
      </c>
      <c r="H187" s="9">
        <v>29000</v>
      </c>
      <c r="I187" s="11">
        <v>29000</v>
      </c>
      <c r="J187" s="9" t="s">
        <v>615</v>
      </c>
      <c r="K187" s="9"/>
    </row>
    <row r="188" s="3" customFormat="1" ht="20" customHeight="1" spans="1:11">
      <c r="A188" s="9">
        <v>186</v>
      </c>
      <c r="B188" s="8" t="s">
        <v>616</v>
      </c>
      <c r="C188" s="8" t="s">
        <v>617</v>
      </c>
      <c r="D188" s="8" t="s">
        <v>14</v>
      </c>
      <c r="E188" s="9" t="s">
        <v>618</v>
      </c>
      <c r="F188" s="8" t="s">
        <v>16</v>
      </c>
      <c r="G188" s="9">
        <v>1</v>
      </c>
      <c r="H188" s="9">
        <v>29000</v>
      </c>
      <c r="I188" s="11">
        <v>29000</v>
      </c>
      <c r="J188" s="9" t="s">
        <v>619</v>
      </c>
      <c r="K188" s="9"/>
    </row>
    <row r="189" s="3" customFormat="1" ht="20" customHeight="1" spans="1:11">
      <c r="A189" s="9">
        <v>187</v>
      </c>
      <c r="B189" s="8" t="s">
        <v>620</v>
      </c>
      <c r="C189" s="8" t="s">
        <v>621</v>
      </c>
      <c r="D189" s="8" t="s">
        <v>167</v>
      </c>
      <c r="E189" s="9" t="s">
        <v>622</v>
      </c>
      <c r="F189" s="8" t="s">
        <v>623</v>
      </c>
      <c r="G189" s="9">
        <v>1</v>
      </c>
      <c r="H189" s="9">
        <v>4900</v>
      </c>
      <c r="I189" s="11">
        <v>4900</v>
      </c>
      <c r="J189" s="9" t="s">
        <v>624</v>
      </c>
      <c r="K189" s="9"/>
    </row>
    <row r="190" s="3" customFormat="1" ht="20" customHeight="1" spans="1:11">
      <c r="A190" s="9">
        <v>188</v>
      </c>
      <c r="B190" s="8" t="s">
        <v>625</v>
      </c>
      <c r="C190" s="8" t="s">
        <v>626</v>
      </c>
      <c r="D190" s="8" t="s">
        <v>128</v>
      </c>
      <c r="E190" s="9" t="s">
        <v>233</v>
      </c>
      <c r="F190" s="8" t="s">
        <v>364</v>
      </c>
      <c r="G190" s="9">
        <v>1</v>
      </c>
      <c r="H190" s="9">
        <v>1400</v>
      </c>
      <c r="I190" s="11">
        <v>1400</v>
      </c>
      <c r="J190" s="9" t="s">
        <v>627</v>
      </c>
      <c r="K190" s="9"/>
    </row>
    <row r="191" s="3" customFormat="1" ht="20" customHeight="1" spans="1:11">
      <c r="A191" s="9">
        <v>189</v>
      </c>
      <c r="B191" s="8" t="s">
        <v>628</v>
      </c>
      <c r="C191" s="9" t="s">
        <v>629</v>
      </c>
      <c r="D191" s="9" t="s">
        <v>14</v>
      </c>
      <c r="E191" s="9" t="s">
        <v>25</v>
      </c>
      <c r="F191" s="9" t="s">
        <v>630</v>
      </c>
      <c r="G191" s="9">
        <v>1</v>
      </c>
      <c r="H191" s="9">
        <v>29000</v>
      </c>
      <c r="I191" s="11">
        <v>29000</v>
      </c>
      <c r="J191" s="9" t="s">
        <v>631</v>
      </c>
      <c r="K191" s="9"/>
    </row>
    <row r="192" s="3" customFormat="1" ht="28" customHeight="1" spans="1:16">
      <c r="A192" s="9">
        <v>190</v>
      </c>
      <c r="B192" s="8" t="s">
        <v>632</v>
      </c>
      <c r="C192" s="9" t="s">
        <v>633</v>
      </c>
      <c r="D192" s="9" t="s">
        <v>14</v>
      </c>
      <c r="E192" s="9" t="s">
        <v>25</v>
      </c>
      <c r="F192" s="9" t="s">
        <v>630</v>
      </c>
      <c r="G192" s="9">
        <v>1</v>
      </c>
      <c r="H192" s="9">
        <v>28000</v>
      </c>
      <c r="I192" s="11">
        <v>28000</v>
      </c>
      <c r="J192" s="9" t="s">
        <v>634</v>
      </c>
      <c r="K192" s="9"/>
      <c r="L192" s="4"/>
      <c r="M192" s="4"/>
      <c r="N192" s="4"/>
      <c r="O192" s="4"/>
      <c r="P192" s="4"/>
    </row>
    <row r="193" s="3" customFormat="1" ht="28" customHeight="1" spans="1:16">
      <c r="A193" s="9">
        <v>191</v>
      </c>
      <c r="B193" s="8" t="s">
        <v>635</v>
      </c>
      <c r="C193" s="8" t="s">
        <v>636</v>
      </c>
      <c r="D193" s="8" t="s">
        <v>167</v>
      </c>
      <c r="E193" s="9" t="s">
        <v>622</v>
      </c>
      <c r="F193" s="8" t="s">
        <v>623</v>
      </c>
      <c r="G193" s="9">
        <v>1</v>
      </c>
      <c r="H193" s="9">
        <v>4900</v>
      </c>
      <c r="I193" s="11">
        <v>4900</v>
      </c>
      <c r="J193" s="9" t="s">
        <v>637</v>
      </c>
      <c r="K193" s="13"/>
      <c r="L193" s="4"/>
      <c r="M193" s="4"/>
      <c r="N193" s="4"/>
      <c r="O193" s="4"/>
      <c r="P193" s="4"/>
    </row>
    <row r="194" s="3" customFormat="1" ht="20" customHeight="1" spans="1:11">
      <c r="A194" s="9">
        <v>192</v>
      </c>
      <c r="B194" s="8" t="s">
        <v>638</v>
      </c>
      <c r="C194" s="8" t="s">
        <v>639</v>
      </c>
      <c r="D194" s="8" t="s">
        <v>14</v>
      </c>
      <c r="E194" s="9" t="s">
        <v>15</v>
      </c>
      <c r="F194" s="8" t="s">
        <v>16</v>
      </c>
      <c r="G194" s="9">
        <v>1</v>
      </c>
      <c r="H194" s="9">
        <v>29000</v>
      </c>
      <c r="I194" s="11">
        <v>29000</v>
      </c>
      <c r="J194" s="9" t="s">
        <v>640</v>
      </c>
      <c r="K194" s="13"/>
    </row>
    <row r="195" s="3" customFormat="1" ht="20" customHeight="1" spans="1:11">
      <c r="A195" s="9">
        <v>193</v>
      </c>
      <c r="B195" s="8" t="s">
        <v>641</v>
      </c>
      <c r="C195" s="8" t="s">
        <v>642</v>
      </c>
      <c r="D195" s="8" t="s">
        <v>167</v>
      </c>
      <c r="E195" s="9" t="s">
        <v>622</v>
      </c>
      <c r="F195" s="8" t="s">
        <v>623</v>
      </c>
      <c r="G195" s="9">
        <v>1</v>
      </c>
      <c r="H195" s="9">
        <v>4900</v>
      </c>
      <c r="I195" s="11">
        <v>4900</v>
      </c>
      <c r="J195" s="9" t="s">
        <v>643</v>
      </c>
      <c r="K195" s="9"/>
    </row>
    <row r="196" s="3" customFormat="1" ht="20" customHeight="1" spans="1:11">
      <c r="A196" s="9">
        <v>194</v>
      </c>
      <c r="B196" s="8" t="s">
        <v>644</v>
      </c>
      <c r="C196" s="9" t="s">
        <v>645</v>
      </c>
      <c r="D196" s="9" t="s">
        <v>14</v>
      </c>
      <c r="E196" s="9" t="s">
        <v>25</v>
      </c>
      <c r="F196" s="9" t="s">
        <v>630</v>
      </c>
      <c r="G196" s="9">
        <v>1</v>
      </c>
      <c r="H196" s="9">
        <v>28000</v>
      </c>
      <c r="I196" s="11">
        <v>28000</v>
      </c>
      <c r="J196" s="9" t="s">
        <v>646</v>
      </c>
      <c r="K196" s="9"/>
    </row>
    <row r="197" s="3" customFormat="1" ht="20" customHeight="1" spans="1:16">
      <c r="A197" s="9">
        <v>195</v>
      </c>
      <c r="B197" s="9" t="s">
        <v>647</v>
      </c>
      <c r="C197" s="9" t="s">
        <v>645</v>
      </c>
      <c r="D197" s="9" t="s">
        <v>14</v>
      </c>
      <c r="E197" s="9" t="s">
        <v>25</v>
      </c>
      <c r="F197" s="9" t="s">
        <v>121</v>
      </c>
      <c r="G197" s="9">
        <v>1</v>
      </c>
      <c r="H197" s="9">
        <v>28000</v>
      </c>
      <c r="I197" s="11">
        <v>28000</v>
      </c>
      <c r="J197" s="9" t="s">
        <v>648</v>
      </c>
      <c r="K197" s="9"/>
      <c r="L197" s="4"/>
      <c r="M197" s="4"/>
      <c r="N197" s="4"/>
      <c r="O197" s="4"/>
      <c r="P197" s="4"/>
    </row>
    <row r="198" s="3" customFormat="1" ht="20" customHeight="1" spans="1:16">
      <c r="A198" s="9">
        <v>196</v>
      </c>
      <c r="B198" s="9" t="s">
        <v>649</v>
      </c>
      <c r="C198" s="9" t="s">
        <v>650</v>
      </c>
      <c r="D198" s="9" t="s">
        <v>67</v>
      </c>
      <c r="E198" s="9" t="s">
        <v>651</v>
      </c>
      <c r="F198" s="9" t="s">
        <v>630</v>
      </c>
      <c r="G198" s="9">
        <v>1</v>
      </c>
      <c r="H198" s="9">
        <v>47100</v>
      </c>
      <c r="I198" s="11">
        <v>47100</v>
      </c>
      <c r="J198" s="9" t="s">
        <v>652</v>
      </c>
      <c r="K198" s="9"/>
      <c r="L198" s="4"/>
      <c r="M198" s="4"/>
      <c r="N198" s="4"/>
      <c r="O198" s="4"/>
      <c r="P198" s="4"/>
    </row>
    <row r="199" s="3" customFormat="1" ht="20" customHeight="1" spans="1:16">
      <c r="A199" s="9">
        <v>197</v>
      </c>
      <c r="B199" s="8" t="s">
        <v>653</v>
      </c>
      <c r="C199" s="10" t="s">
        <v>654</v>
      </c>
      <c r="D199" s="9" t="s">
        <v>134</v>
      </c>
      <c r="E199" s="9" t="s">
        <v>135</v>
      </c>
      <c r="F199" s="9" t="s">
        <v>136</v>
      </c>
      <c r="G199" s="9">
        <v>1</v>
      </c>
      <c r="H199" s="9">
        <v>47100</v>
      </c>
      <c r="I199" s="11">
        <v>47100</v>
      </c>
      <c r="J199" s="9" t="s">
        <v>655</v>
      </c>
      <c r="K199" s="12"/>
      <c r="L199" s="4"/>
      <c r="M199" s="4"/>
      <c r="N199" s="4"/>
      <c r="O199" s="4"/>
      <c r="P199" s="4"/>
    </row>
    <row r="200" s="3" customFormat="1" ht="20" customHeight="1" spans="1:16">
      <c r="A200" s="9">
        <v>198</v>
      </c>
      <c r="B200" s="9" t="s">
        <v>656</v>
      </c>
      <c r="C200" s="9" t="s">
        <v>657</v>
      </c>
      <c r="D200" s="9" t="s">
        <v>128</v>
      </c>
      <c r="E200" s="9" t="s">
        <v>158</v>
      </c>
      <c r="F200" s="9" t="s">
        <v>154</v>
      </c>
      <c r="G200" s="9">
        <v>1</v>
      </c>
      <c r="H200" s="9">
        <v>600</v>
      </c>
      <c r="I200" s="11">
        <v>600</v>
      </c>
      <c r="J200" s="9" t="s">
        <v>658</v>
      </c>
      <c r="K200" s="9"/>
      <c r="L200" s="4"/>
      <c r="M200" s="4"/>
      <c r="N200" s="4"/>
      <c r="O200" s="4"/>
      <c r="P200" s="4"/>
    </row>
    <row r="201" s="3" customFormat="1" ht="20" customHeight="1" spans="1:11">
      <c r="A201" s="9">
        <v>199</v>
      </c>
      <c r="B201" s="9" t="s">
        <v>659</v>
      </c>
      <c r="C201" s="9" t="s">
        <v>657</v>
      </c>
      <c r="D201" s="9" t="s">
        <v>67</v>
      </c>
      <c r="E201" s="9" t="s">
        <v>660</v>
      </c>
      <c r="F201" s="9" t="s">
        <v>204</v>
      </c>
      <c r="G201" s="9">
        <v>1</v>
      </c>
      <c r="H201" s="9">
        <v>11500</v>
      </c>
      <c r="I201" s="11">
        <v>11500</v>
      </c>
      <c r="J201" s="9" t="s">
        <v>661</v>
      </c>
      <c r="K201" s="9"/>
    </row>
    <row r="202" s="3" customFormat="1" ht="20" customHeight="1" spans="1:16">
      <c r="A202" s="9">
        <v>200</v>
      </c>
      <c r="B202" s="9" t="s">
        <v>662</v>
      </c>
      <c r="C202" s="9" t="s">
        <v>657</v>
      </c>
      <c r="D202" s="9" t="s">
        <v>128</v>
      </c>
      <c r="E202" s="9" t="s">
        <v>233</v>
      </c>
      <c r="F202" s="9" t="s">
        <v>364</v>
      </c>
      <c r="G202" s="9">
        <v>1</v>
      </c>
      <c r="H202" s="9">
        <v>1400</v>
      </c>
      <c r="I202" s="11">
        <v>1400</v>
      </c>
      <c r="J202" s="9" t="s">
        <v>663</v>
      </c>
      <c r="K202" s="13"/>
      <c r="L202" s="4"/>
      <c r="M202" s="4"/>
      <c r="N202" s="4"/>
      <c r="O202" s="4"/>
      <c r="P202" s="4"/>
    </row>
    <row r="203" s="3" customFormat="1" ht="20" customHeight="1" spans="1:16">
      <c r="A203" s="9">
        <v>201</v>
      </c>
      <c r="B203" s="9" t="s">
        <v>664</v>
      </c>
      <c r="C203" s="9" t="s">
        <v>657</v>
      </c>
      <c r="D203" s="9" t="s">
        <v>128</v>
      </c>
      <c r="E203" s="9" t="s">
        <v>158</v>
      </c>
      <c r="F203" s="9" t="s">
        <v>154</v>
      </c>
      <c r="G203" s="9">
        <v>1</v>
      </c>
      <c r="H203" s="9">
        <v>600</v>
      </c>
      <c r="I203" s="11">
        <v>600</v>
      </c>
      <c r="J203" s="9" t="s">
        <v>665</v>
      </c>
      <c r="K203" s="9"/>
      <c r="L203" s="4"/>
      <c r="M203" s="4"/>
      <c r="N203" s="4"/>
      <c r="O203" s="4"/>
      <c r="P203" s="4"/>
    </row>
    <row r="204" s="3" customFormat="1" ht="20" customHeight="1" spans="1:16">
      <c r="A204" s="9">
        <v>202</v>
      </c>
      <c r="B204" s="9" t="s">
        <v>666</v>
      </c>
      <c r="C204" s="9" t="s">
        <v>667</v>
      </c>
      <c r="D204" s="9" t="s">
        <v>128</v>
      </c>
      <c r="E204" s="9" t="s">
        <v>209</v>
      </c>
      <c r="F204" s="9" t="s">
        <v>210</v>
      </c>
      <c r="G204" s="9">
        <v>1</v>
      </c>
      <c r="H204" s="9">
        <v>600</v>
      </c>
      <c r="I204" s="11">
        <v>600</v>
      </c>
      <c r="J204" s="9" t="s">
        <v>668</v>
      </c>
      <c r="K204" s="9"/>
      <c r="L204" s="4"/>
      <c r="M204" s="4"/>
      <c r="N204" s="4"/>
      <c r="O204" s="4"/>
      <c r="P204" s="4"/>
    </row>
    <row r="205" s="3" customFormat="1" ht="20" customHeight="1" spans="1:16">
      <c r="A205" s="9">
        <v>203</v>
      </c>
      <c r="B205" s="9" t="s">
        <v>669</v>
      </c>
      <c r="C205" s="9" t="s">
        <v>670</v>
      </c>
      <c r="D205" s="9" t="s">
        <v>128</v>
      </c>
      <c r="E205" s="9" t="s">
        <v>145</v>
      </c>
      <c r="F205" s="9" t="s">
        <v>295</v>
      </c>
      <c r="G205" s="9">
        <v>1</v>
      </c>
      <c r="H205" s="9">
        <v>600</v>
      </c>
      <c r="I205" s="11">
        <v>600</v>
      </c>
      <c r="J205" s="9" t="s">
        <v>671</v>
      </c>
      <c r="K205" s="9"/>
      <c r="L205" s="4"/>
      <c r="M205" s="4"/>
      <c r="N205" s="4"/>
      <c r="O205" s="4"/>
      <c r="P205" s="4"/>
    </row>
    <row r="206" s="3" customFormat="1" ht="20" customHeight="1" spans="1:16">
      <c r="A206" s="9">
        <v>204</v>
      </c>
      <c r="B206" s="9" t="s">
        <v>672</v>
      </c>
      <c r="C206" s="9" t="s">
        <v>673</v>
      </c>
      <c r="D206" s="9" t="s">
        <v>128</v>
      </c>
      <c r="E206" s="9" t="s">
        <v>209</v>
      </c>
      <c r="F206" s="9" t="s">
        <v>210</v>
      </c>
      <c r="G206" s="9">
        <v>1</v>
      </c>
      <c r="H206" s="9">
        <v>600</v>
      </c>
      <c r="I206" s="11">
        <v>600</v>
      </c>
      <c r="J206" s="9" t="s">
        <v>674</v>
      </c>
      <c r="K206" s="9"/>
      <c r="L206" s="4"/>
      <c r="M206" s="4"/>
      <c r="N206" s="4"/>
      <c r="O206" s="4"/>
      <c r="P206" s="4"/>
    </row>
    <row r="207" s="3" customFormat="1" ht="20" customHeight="1" spans="1:16">
      <c r="A207" s="9">
        <v>205</v>
      </c>
      <c r="B207" s="9" t="s">
        <v>675</v>
      </c>
      <c r="C207" s="9" t="s">
        <v>673</v>
      </c>
      <c r="D207" s="9" t="s">
        <v>128</v>
      </c>
      <c r="E207" s="9" t="s">
        <v>209</v>
      </c>
      <c r="F207" s="9" t="s">
        <v>210</v>
      </c>
      <c r="G207" s="9">
        <v>1</v>
      </c>
      <c r="H207" s="9">
        <v>600</v>
      </c>
      <c r="I207" s="11">
        <v>600</v>
      </c>
      <c r="J207" s="9" t="s">
        <v>676</v>
      </c>
      <c r="K207" s="9"/>
      <c r="L207" s="4"/>
      <c r="M207" s="4"/>
      <c r="N207" s="4"/>
      <c r="O207" s="4"/>
      <c r="P207" s="4"/>
    </row>
    <row r="208" s="3" customFormat="1" ht="20" customHeight="1" spans="1:16">
      <c r="A208" s="9">
        <v>206</v>
      </c>
      <c r="B208" s="9" t="s">
        <v>677</v>
      </c>
      <c r="C208" s="9" t="s">
        <v>678</v>
      </c>
      <c r="D208" s="9" t="s">
        <v>144</v>
      </c>
      <c r="E208" s="9" t="s">
        <v>209</v>
      </c>
      <c r="F208" s="9" t="s">
        <v>146</v>
      </c>
      <c r="G208" s="9">
        <v>1</v>
      </c>
      <c r="H208" s="9">
        <v>1000</v>
      </c>
      <c r="I208" s="11">
        <v>1000</v>
      </c>
      <c r="J208" s="9" t="s">
        <v>679</v>
      </c>
      <c r="K208" s="13"/>
      <c r="L208" s="4"/>
      <c r="M208" s="4"/>
      <c r="N208" s="4"/>
      <c r="O208" s="4"/>
      <c r="P208" s="4"/>
    </row>
    <row r="209" s="3" customFormat="1" ht="20" customHeight="1" spans="1:16">
      <c r="A209" s="9">
        <v>207</v>
      </c>
      <c r="B209" s="9" t="s">
        <v>680</v>
      </c>
      <c r="C209" s="9" t="s">
        <v>681</v>
      </c>
      <c r="D209" s="9" t="s">
        <v>144</v>
      </c>
      <c r="E209" s="9" t="s">
        <v>209</v>
      </c>
      <c r="F209" s="9" t="s">
        <v>146</v>
      </c>
      <c r="G209" s="9">
        <v>1</v>
      </c>
      <c r="H209" s="9">
        <v>1000</v>
      </c>
      <c r="I209" s="11">
        <v>1000</v>
      </c>
      <c r="J209" s="9" t="s">
        <v>682</v>
      </c>
      <c r="K209" s="9"/>
      <c r="L209" s="4"/>
      <c r="M209" s="4"/>
      <c r="N209" s="4"/>
      <c r="O209" s="4"/>
      <c r="P209" s="4"/>
    </row>
    <row r="210" s="3" customFormat="1" ht="20" customHeight="1" spans="1:16">
      <c r="A210" s="9">
        <v>208</v>
      </c>
      <c r="B210" s="9" t="s">
        <v>683</v>
      </c>
      <c r="C210" s="9" t="s">
        <v>684</v>
      </c>
      <c r="D210" s="9" t="s">
        <v>144</v>
      </c>
      <c r="E210" s="9" t="s">
        <v>145</v>
      </c>
      <c r="F210" s="9" t="s">
        <v>146</v>
      </c>
      <c r="G210" s="9">
        <v>1</v>
      </c>
      <c r="H210" s="9">
        <v>1000</v>
      </c>
      <c r="I210" s="11">
        <v>1000</v>
      </c>
      <c r="J210" s="9" t="s">
        <v>685</v>
      </c>
      <c r="K210" s="9"/>
      <c r="L210" s="4"/>
      <c r="M210" s="4"/>
      <c r="N210" s="4"/>
      <c r="O210" s="4"/>
      <c r="P210" s="4"/>
    </row>
    <row r="211" s="3" customFormat="1" ht="20" customHeight="1" spans="1:16">
      <c r="A211" s="9">
        <v>209</v>
      </c>
      <c r="B211" s="9" t="s">
        <v>686</v>
      </c>
      <c r="C211" s="9" t="s">
        <v>687</v>
      </c>
      <c r="D211" s="9" t="s">
        <v>197</v>
      </c>
      <c r="E211" s="9" t="s">
        <v>688</v>
      </c>
      <c r="F211" s="9" t="s">
        <v>689</v>
      </c>
      <c r="G211" s="9">
        <v>1</v>
      </c>
      <c r="H211" s="9">
        <v>2600</v>
      </c>
      <c r="I211" s="11">
        <v>2600</v>
      </c>
      <c r="J211" s="9" t="s">
        <v>690</v>
      </c>
      <c r="K211" s="9"/>
      <c r="L211" s="4"/>
      <c r="M211" s="4"/>
      <c r="N211" s="4"/>
      <c r="O211" s="4"/>
      <c r="P211" s="4"/>
    </row>
    <row r="212" s="3" customFormat="1" ht="20" customHeight="1" spans="1:16">
      <c r="A212" s="9">
        <v>210</v>
      </c>
      <c r="B212" s="8" t="s">
        <v>385</v>
      </c>
      <c r="C212" s="8" t="s">
        <v>687</v>
      </c>
      <c r="D212" s="8" t="s">
        <v>128</v>
      </c>
      <c r="E212" s="9" t="s">
        <v>209</v>
      </c>
      <c r="F212" s="8" t="s">
        <v>206</v>
      </c>
      <c r="G212" s="9">
        <v>1</v>
      </c>
      <c r="H212" s="9">
        <v>600</v>
      </c>
      <c r="I212" s="11">
        <v>600</v>
      </c>
      <c r="J212" s="9" t="s">
        <v>691</v>
      </c>
      <c r="K212" s="9"/>
      <c r="L212" s="4"/>
      <c r="M212" s="4"/>
      <c r="N212" s="4"/>
      <c r="O212" s="4"/>
      <c r="P212" s="4"/>
    </row>
    <row r="213" s="3" customFormat="1" ht="20" customHeight="1" spans="1:11">
      <c r="A213" s="9">
        <v>211</v>
      </c>
      <c r="B213" s="9" t="s">
        <v>692</v>
      </c>
      <c r="C213" s="9" t="s">
        <v>693</v>
      </c>
      <c r="D213" s="9" t="s">
        <v>167</v>
      </c>
      <c r="E213" s="9" t="s">
        <v>225</v>
      </c>
      <c r="F213" s="9" t="s">
        <v>226</v>
      </c>
      <c r="G213" s="9">
        <v>1</v>
      </c>
      <c r="H213" s="9">
        <v>900</v>
      </c>
      <c r="I213" s="11">
        <v>900</v>
      </c>
      <c r="J213" s="9" t="s">
        <v>694</v>
      </c>
      <c r="K213" s="9"/>
    </row>
    <row r="214" s="3" customFormat="1" ht="20" customHeight="1" spans="1:11">
      <c r="A214" s="9">
        <v>212</v>
      </c>
      <c r="B214" s="9" t="s">
        <v>695</v>
      </c>
      <c r="C214" s="9" t="s">
        <v>696</v>
      </c>
      <c r="D214" s="9" t="s">
        <v>128</v>
      </c>
      <c r="E214" s="9" t="s">
        <v>363</v>
      </c>
      <c r="F214" s="9" t="s">
        <v>364</v>
      </c>
      <c r="G214" s="9">
        <v>1</v>
      </c>
      <c r="H214" s="9">
        <v>600</v>
      </c>
      <c r="I214" s="11">
        <v>600</v>
      </c>
      <c r="J214" s="9" t="s">
        <v>697</v>
      </c>
      <c r="K214" s="9"/>
    </row>
    <row r="215" s="3" customFormat="1" ht="20" customHeight="1" spans="1:11">
      <c r="A215" s="9">
        <v>213</v>
      </c>
      <c r="B215" s="9" t="s">
        <v>698</v>
      </c>
      <c r="C215" s="9" t="s">
        <v>699</v>
      </c>
      <c r="D215" s="9" t="s">
        <v>144</v>
      </c>
      <c r="E215" s="9" t="s">
        <v>209</v>
      </c>
      <c r="F215" s="9" t="s">
        <v>146</v>
      </c>
      <c r="G215" s="9">
        <v>1</v>
      </c>
      <c r="H215" s="9">
        <v>1000</v>
      </c>
      <c r="I215" s="11">
        <v>1000</v>
      </c>
      <c r="J215" s="9" t="s">
        <v>700</v>
      </c>
      <c r="K215" s="9"/>
    </row>
    <row r="216" s="3" customFormat="1" ht="20" customHeight="1" spans="1:11">
      <c r="A216" s="9">
        <v>214</v>
      </c>
      <c r="B216" s="9" t="s">
        <v>701</v>
      </c>
      <c r="C216" s="9" t="s">
        <v>702</v>
      </c>
      <c r="D216" s="9" t="s">
        <v>167</v>
      </c>
      <c r="E216" s="9" t="s">
        <v>225</v>
      </c>
      <c r="F216" s="9" t="s">
        <v>226</v>
      </c>
      <c r="G216" s="9">
        <v>1</v>
      </c>
      <c r="H216" s="9">
        <v>900</v>
      </c>
      <c r="I216" s="11">
        <v>900</v>
      </c>
      <c r="J216" s="9" t="s">
        <v>703</v>
      </c>
      <c r="K216" s="13"/>
    </row>
    <row r="217" s="3" customFormat="1" ht="20" customHeight="1" spans="1:11">
      <c r="A217" s="9">
        <v>215</v>
      </c>
      <c r="B217" s="9" t="s">
        <v>704</v>
      </c>
      <c r="C217" s="9" t="s">
        <v>705</v>
      </c>
      <c r="D217" s="9" t="s">
        <v>128</v>
      </c>
      <c r="E217" s="9" t="s">
        <v>209</v>
      </c>
      <c r="F217" s="9" t="s">
        <v>206</v>
      </c>
      <c r="G217" s="9">
        <v>1</v>
      </c>
      <c r="H217" s="9">
        <v>600</v>
      </c>
      <c r="I217" s="11">
        <v>600</v>
      </c>
      <c r="J217" s="9" t="s">
        <v>706</v>
      </c>
      <c r="K217" s="13"/>
    </row>
    <row r="218" s="3" customFormat="1" ht="20" customHeight="1" spans="1:11">
      <c r="A218" s="9">
        <v>216</v>
      </c>
      <c r="B218" s="9" t="s">
        <v>707</v>
      </c>
      <c r="C218" s="9" t="s">
        <v>708</v>
      </c>
      <c r="D218" s="9" t="s">
        <v>67</v>
      </c>
      <c r="E218" s="9" t="s">
        <v>709</v>
      </c>
      <c r="F218" s="9" t="s">
        <v>630</v>
      </c>
      <c r="G218" s="9">
        <v>1</v>
      </c>
      <c r="H218" s="9">
        <v>47100</v>
      </c>
      <c r="I218" s="11">
        <v>47100</v>
      </c>
      <c r="J218" s="9" t="s">
        <v>710</v>
      </c>
      <c r="K218" s="13"/>
    </row>
    <row r="219" s="3" customFormat="1" ht="20" customHeight="1" spans="1:11">
      <c r="A219" s="9">
        <v>217</v>
      </c>
      <c r="B219" s="9" t="s">
        <v>711</v>
      </c>
      <c r="C219" s="9" t="s">
        <v>712</v>
      </c>
      <c r="D219" s="9" t="s">
        <v>144</v>
      </c>
      <c r="E219" s="9" t="s">
        <v>209</v>
      </c>
      <c r="F219" s="9" t="s">
        <v>146</v>
      </c>
      <c r="G219" s="9">
        <v>1</v>
      </c>
      <c r="H219" s="9">
        <v>1000</v>
      </c>
      <c r="I219" s="11">
        <v>1000</v>
      </c>
      <c r="J219" s="9" t="s">
        <v>713</v>
      </c>
      <c r="K219" s="13"/>
    </row>
    <row r="220" s="3" customFormat="1" ht="20" customHeight="1" spans="1:11">
      <c r="A220" s="9">
        <v>218</v>
      </c>
      <c r="B220" s="8" t="s">
        <v>714</v>
      </c>
      <c r="C220" s="10" t="s">
        <v>712</v>
      </c>
      <c r="D220" s="9" t="s">
        <v>134</v>
      </c>
      <c r="E220" s="9" t="s">
        <v>715</v>
      </c>
      <c r="F220" s="9" t="s">
        <v>136</v>
      </c>
      <c r="G220" s="9">
        <v>1</v>
      </c>
      <c r="H220" s="9">
        <v>47100</v>
      </c>
      <c r="I220" s="11">
        <v>47100</v>
      </c>
      <c r="J220" s="9" t="s">
        <v>716</v>
      </c>
      <c r="K220" s="12"/>
    </row>
    <row r="221" s="3" customFormat="1" ht="20" customHeight="1" spans="1:11">
      <c r="A221" s="9">
        <v>219</v>
      </c>
      <c r="B221" s="9" t="s">
        <v>717</v>
      </c>
      <c r="C221" s="9" t="s">
        <v>718</v>
      </c>
      <c r="D221" s="9" t="s">
        <v>326</v>
      </c>
      <c r="E221" s="9" t="s">
        <v>327</v>
      </c>
      <c r="F221" s="9" t="s">
        <v>328</v>
      </c>
      <c r="G221" s="9">
        <v>1</v>
      </c>
      <c r="H221" s="9">
        <v>53500</v>
      </c>
      <c r="I221" s="11">
        <v>53500</v>
      </c>
      <c r="J221" s="9" t="s">
        <v>719</v>
      </c>
      <c r="K221" s="13"/>
    </row>
    <row r="222" s="3" customFormat="1" ht="20" customHeight="1" spans="1:11">
      <c r="A222" s="9">
        <v>220</v>
      </c>
      <c r="B222" s="9" t="s">
        <v>720</v>
      </c>
      <c r="C222" s="9" t="s">
        <v>721</v>
      </c>
      <c r="D222" s="9" t="s">
        <v>144</v>
      </c>
      <c r="E222" s="9" t="s">
        <v>145</v>
      </c>
      <c r="F222" s="9" t="s">
        <v>146</v>
      </c>
      <c r="G222" s="9">
        <v>1</v>
      </c>
      <c r="H222" s="9">
        <v>1000</v>
      </c>
      <c r="I222" s="11">
        <v>1000</v>
      </c>
      <c r="J222" s="9" t="s">
        <v>722</v>
      </c>
      <c r="K222" s="13"/>
    </row>
    <row r="223" s="3" customFormat="1" ht="20" customHeight="1" spans="1:11">
      <c r="A223" s="9">
        <v>221</v>
      </c>
      <c r="B223" s="9" t="s">
        <v>723</v>
      </c>
      <c r="C223" s="9" t="s">
        <v>724</v>
      </c>
      <c r="D223" s="9" t="s">
        <v>144</v>
      </c>
      <c r="E223" s="9" t="s">
        <v>145</v>
      </c>
      <c r="F223" s="9" t="s">
        <v>146</v>
      </c>
      <c r="G223" s="9">
        <v>1</v>
      </c>
      <c r="H223" s="9">
        <v>1000</v>
      </c>
      <c r="I223" s="11">
        <v>1000</v>
      </c>
      <c r="J223" s="9" t="s">
        <v>725</v>
      </c>
      <c r="K223" s="13"/>
    </row>
    <row r="224" s="3" customFormat="1" ht="20" customHeight="1" spans="1:11">
      <c r="A224" s="9">
        <v>222</v>
      </c>
      <c r="B224" s="9" t="s">
        <v>726</v>
      </c>
      <c r="C224" s="9" t="s">
        <v>727</v>
      </c>
      <c r="D224" s="9" t="s">
        <v>128</v>
      </c>
      <c r="E224" s="9" t="s">
        <v>209</v>
      </c>
      <c r="F224" s="9" t="s">
        <v>210</v>
      </c>
      <c r="G224" s="9">
        <v>1</v>
      </c>
      <c r="H224" s="9">
        <v>600</v>
      </c>
      <c r="I224" s="11">
        <v>600</v>
      </c>
      <c r="J224" s="9" t="s">
        <v>728</v>
      </c>
      <c r="K224" s="13"/>
    </row>
    <row r="225" s="3" customFormat="1" ht="20" customHeight="1" spans="1:11">
      <c r="A225" s="9">
        <v>223</v>
      </c>
      <c r="B225" s="9" t="s">
        <v>729</v>
      </c>
      <c r="C225" s="9" t="s">
        <v>730</v>
      </c>
      <c r="D225" s="9" t="s">
        <v>50</v>
      </c>
      <c r="E225" s="9" t="s">
        <v>731</v>
      </c>
      <c r="F225" s="9" t="s">
        <v>732</v>
      </c>
      <c r="G225" s="9">
        <v>1</v>
      </c>
      <c r="H225" s="9">
        <v>2400</v>
      </c>
      <c r="I225" s="11">
        <v>2400</v>
      </c>
      <c r="J225" s="9" t="s">
        <v>733</v>
      </c>
      <c r="K225" s="9"/>
    </row>
    <row r="226" s="3" customFormat="1" ht="20" customHeight="1" spans="1:11">
      <c r="A226" s="9">
        <v>224</v>
      </c>
      <c r="B226" s="9" t="s">
        <v>734</v>
      </c>
      <c r="C226" s="9" t="s">
        <v>735</v>
      </c>
      <c r="D226" s="9" t="s">
        <v>350</v>
      </c>
      <c r="E226" s="9" t="s">
        <v>736</v>
      </c>
      <c r="F226" s="9" t="s">
        <v>737</v>
      </c>
      <c r="G226" s="9">
        <v>1</v>
      </c>
      <c r="H226" s="9">
        <v>1800</v>
      </c>
      <c r="I226" s="11">
        <v>1800</v>
      </c>
      <c r="J226" s="9" t="s">
        <v>738</v>
      </c>
      <c r="K226" s="13"/>
    </row>
    <row r="227" s="3" customFormat="1" ht="20" customHeight="1" spans="1:11">
      <c r="A227" s="9">
        <v>225</v>
      </c>
      <c r="B227" s="9" t="s">
        <v>739</v>
      </c>
      <c r="C227" s="9" t="s">
        <v>740</v>
      </c>
      <c r="D227" s="9" t="s">
        <v>167</v>
      </c>
      <c r="E227" s="9" t="s">
        <v>229</v>
      </c>
      <c r="F227" s="9" t="s">
        <v>226</v>
      </c>
      <c r="G227" s="9">
        <v>1</v>
      </c>
      <c r="H227" s="9">
        <v>900</v>
      </c>
      <c r="I227" s="11">
        <v>900</v>
      </c>
      <c r="J227" s="9" t="s">
        <v>741</v>
      </c>
      <c r="K227" s="13"/>
    </row>
    <row r="228" s="3" customFormat="1" ht="20" customHeight="1" spans="1:11">
      <c r="A228" s="9">
        <v>226</v>
      </c>
      <c r="B228" s="9" t="s">
        <v>742</v>
      </c>
      <c r="C228" s="9" t="s">
        <v>743</v>
      </c>
      <c r="D228" s="9" t="s">
        <v>62</v>
      </c>
      <c r="E228" s="9" t="s">
        <v>744</v>
      </c>
      <c r="F228" s="9" t="s">
        <v>140</v>
      </c>
      <c r="G228" s="9">
        <v>1</v>
      </c>
      <c r="H228" s="9">
        <v>5100</v>
      </c>
      <c r="I228" s="11">
        <v>5100</v>
      </c>
      <c r="J228" s="9" t="s">
        <v>745</v>
      </c>
      <c r="K228" s="9"/>
    </row>
    <row r="229" s="3" customFormat="1" ht="20" customHeight="1" spans="1:11">
      <c r="A229" s="9">
        <v>227</v>
      </c>
      <c r="B229" s="9" t="s">
        <v>746</v>
      </c>
      <c r="C229" s="9" t="s">
        <v>747</v>
      </c>
      <c r="D229" s="9" t="s">
        <v>350</v>
      </c>
      <c r="E229" s="9" t="s">
        <v>748</v>
      </c>
      <c r="F229" s="9" t="s">
        <v>749</v>
      </c>
      <c r="G229" s="9">
        <v>1</v>
      </c>
      <c r="H229" s="9">
        <v>1800</v>
      </c>
      <c r="I229" s="11">
        <v>1800</v>
      </c>
      <c r="J229" s="9" t="s">
        <v>750</v>
      </c>
      <c r="K229" s="13"/>
    </row>
    <row r="230" s="3" customFormat="1" ht="20" customHeight="1" spans="1:11">
      <c r="A230" s="9">
        <v>228</v>
      </c>
      <c r="B230" s="9" t="s">
        <v>751</v>
      </c>
      <c r="C230" s="9" t="s">
        <v>752</v>
      </c>
      <c r="D230" s="9" t="s">
        <v>128</v>
      </c>
      <c r="E230" s="9" t="s">
        <v>209</v>
      </c>
      <c r="F230" s="9" t="s">
        <v>210</v>
      </c>
      <c r="G230" s="9">
        <v>1</v>
      </c>
      <c r="H230" s="9">
        <v>600</v>
      </c>
      <c r="I230" s="11">
        <v>600</v>
      </c>
      <c r="J230" s="9" t="s">
        <v>753</v>
      </c>
      <c r="K230" s="13"/>
    </row>
    <row r="231" s="3" customFormat="1" ht="20" customHeight="1" spans="1:11">
      <c r="A231" s="9">
        <v>229</v>
      </c>
      <c r="B231" s="9" t="s">
        <v>754</v>
      </c>
      <c r="C231" s="9" t="s">
        <v>755</v>
      </c>
      <c r="D231" s="9" t="s">
        <v>144</v>
      </c>
      <c r="E231" s="9" t="s">
        <v>145</v>
      </c>
      <c r="F231" s="9" t="s">
        <v>146</v>
      </c>
      <c r="G231" s="9">
        <v>1</v>
      </c>
      <c r="H231" s="9">
        <v>1000</v>
      </c>
      <c r="I231" s="11">
        <v>1000</v>
      </c>
      <c r="J231" s="9" t="s">
        <v>756</v>
      </c>
      <c r="K231" s="13"/>
    </row>
    <row r="232" s="3" customFormat="1" ht="20" customHeight="1" spans="1:11">
      <c r="A232" s="9">
        <v>230</v>
      </c>
      <c r="B232" s="9" t="s">
        <v>757</v>
      </c>
      <c r="C232" s="9" t="s">
        <v>758</v>
      </c>
      <c r="D232" s="9" t="s">
        <v>144</v>
      </c>
      <c r="E232" s="9" t="s">
        <v>145</v>
      </c>
      <c r="F232" s="9" t="s">
        <v>146</v>
      </c>
      <c r="G232" s="9">
        <v>1</v>
      </c>
      <c r="H232" s="9">
        <v>1000</v>
      </c>
      <c r="I232" s="11">
        <v>1000</v>
      </c>
      <c r="J232" s="9" t="s">
        <v>759</v>
      </c>
      <c r="K232" s="9"/>
    </row>
    <row r="233" s="3" customFormat="1" ht="20" customHeight="1" spans="1:11">
      <c r="A233" s="9">
        <v>231</v>
      </c>
      <c r="B233" s="9" t="s">
        <v>760</v>
      </c>
      <c r="C233" s="9" t="s">
        <v>761</v>
      </c>
      <c r="D233" s="9" t="s">
        <v>67</v>
      </c>
      <c r="E233" s="9" t="s">
        <v>762</v>
      </c>
      <c r="F233" s="9" t="s">
        <v>763</v>
      </c>
      <c r="G233" s="9">
        <v>1</v>
      </c>
      <c r="H233" s="9">
        <v>39300</v>
      </c>
      <c r="I233" s="11">
        <v>39300</v>
      </c>
      <c r="J233" s="9" t="s">
        <v>764</v>
      </c>
      <c r="K233" s="9"/>
    </row>
    <row r="234" s="3" customFormat="1" ht="20" customHeight="1" spans="1:11">
      <c r="A234" s="9">
        <v>232</v>
      </c>
      <c r="B234" s="9" t="s">
        <v>765</v>
      </c>
      <c r="C234" s="9" t="s">
        <v>766</v>
      </c>
      <c r="D234" s="9" t="s">
        <v>67</v>
      </c>
      <c r="E234" s="9" t="s">
        <v>709</v>
      </c>
      <c r="F234" s="9" t="s">
        <v>630</v>
      </c>
      <c r="G234" s="9">
        <v>1</v>
      </c>
      <c r="H234" s="9">
        <v>47100</v>
      </c>
      <c r="I234" s="11">
        <v>47100</v>
      </c>
      <c r="J234" s="9" t="s">
        <v>767</v>
      </c>
      <c r="K234" s="13"/>
    </row>
    <row r="235" s="3" customFormat="1" ht="20" customHeight="1" spans="1:11">
      <c r="A235" s="9">
        <v>233</v>
      </c>
      <c r="B235" s="9" t="s">
        <v>765</v>
      </c>
      <c r="C235" s="9" t="s">
        <v>766</v>
      </c>
      <c r="D235" s="9" t="s">
        <v>67</v>
      </c>
      <c r="E235" s="9" t="s">
        <v>651</v>
      </c>
      <c r="F235" s="9" t="s">
        <v>630</v>
      </c>
      <c r="G235" s="9">
        <v>2</v>
      </c>
      <c r="H235" s="9">
        <v>47100</v>
      </c>
      <c r="I235" s="11">
        <v>94200</v>
      </c>
      <c r="J235" s="9" t="s">
        <v>768</v>
      </c>
      <c r="K235" s="9"/>
    </row>
    <row r="236" s="3" customFormat="1" ht="20" customHeight="1" spans="1:16">
      <c r="A236" s="9">
        <v>234</v>
      </c>
      <c r="B236" s="9" t="s">
        <v>769</v>
      </c>
      <c r="C236" s="9" t="s">
        <v>770</v>
      </c>
      <c r="D236" s="9" t="s">
        <v>62</v>
      </c>
      <c r="E236" s="9" t="s">
        <v>112</v>
      </c>
      <c r="F236" s="9" t="s">
        <v>113</v>
      </c>
      <c r="G236" s="9">
        <v>1</v>
      </c>
      <c r="H236" s="9">
        <v>4300</v>
      </c>
      <c r="I236" s="11">
        <v>4300</v>
      </c>
      <c r="J236" s="9" t="s">
        <v>771</v>
      </c>
      <c r="K236" s="9"/>
      <c r="L236" s="4"/>
      <c r="M236" s="4"/>
      <c r="N236" s="4"/>
      <c r="O236" s="4"/>
      <c r="P236" s="4"/>
    </row>
    <row r="237" s="3" customFormat="1" ht="20" customHeight="1" spans="1:16">
      <c r="A237" s="9">
        <v>235</v>
      </c>
      <c r="B237" s="9" t="s">
        <v>772</v>
      </c>
      <c r="C237" s="9" t="s">
        <v>773</v>
      </c>
      <c r="D237" s="9" t="s">
        <v>14</v>
      </c>
      <c r="E237" s="9" t="s">
        <v>774</v>
      </c>
      <c r="F237" s="9" t="s">
        <v>775</v>
      </c>
      <c r="G237" s="9">
        <v>1</v>
      </c>
      <c r="H237" s="9">
        <v>24000</v>
      </c>
      <c r="I237" s="11">
        <v>24000</v>
      </c>
      <c r="J237" s="9" t="s">
        <v>776</v>
      </c>
      <c r="K237" s="13"/>
      <c r="L237" s="4"/>
      <c r="M237" s="4"/>
      <c r="N237" s="4"/>
      <c r="O237" s="4"/>
      <c r="P237" s="4"/>
    </row>
    <row r="238" s="3" customFormat="1" ht="20" customHeight="1" spans="1:16382">
      <c r="A238" s="9">
        <v>236</v>
      </c>
      <c r="B238" s="8" t="s">
        <v>777</v>
      </c>
      <c r="C238" s="8" t="s">
        <v>778</v>
      </c>
      <c r="D238" s="8" t="s">
        <v>128</v>
      </c>
      <c r="E238" s="9" t="s">
        <v>209</v>
      </c>
      <c r="F238" s="8" t="s">
        <v>779</v>
      </c>
      <c r="G238" s="9">
        <v>1</v>
      </c>
      <c r="H238" s="9">
        <v>600</v>
      </c>
      <c r="I238" s="11">
        <v>600</v>
      </c>
      <c r="J238" s="9" t="s">
        <v>780</v>
      </c>
      <c r="K238" s="13"/>
      <c r="XES238" s="5"/>
      <c r="XET238" s="5"/>
      <c r="XEU238" s="5"/>
      <c r="XEV238" s="5"/>
      <c r="XEW238" s="5"/>
      <c r="XEX238" s="5"/>
      <c r="XEY238" s="5"/>
      <c r="XEZ238" s="5"/>
      <c r="XFA238" s="5"/>
      <c r="XFB238" s="5"/>
    </row>
    <row r="239" s="3" customFormat="1" ht="20" customHeight="1" spans="1:11">
      <c r="A239" s="9">
        <v>237</v>
      </c>
      <c r="B239" s="8" t="s">
        <v>781</v>
      </c>
      <c r="C239" s="8" t="s">
        <v>782</v>
      </c>
      <c r="D239" s="8" t="s">
        <v>128</v>
      </c>
      <c r="E239" s="9" t="s">
        <v>209</v>
      </c>
      <c r="F239" s="8" t="s">
        <v>210</v>
      </c>
      <c r="G239" s="9">
        <v>1</v>
      </c>
      <c r="H239" s="9">
        <v>600</v>
      </c>
      <c r="I239" s="11">
        <v>600</v>
      </c>
      <c r="J239" s="9" t="s">
        <v>783</v>
      </c>
      <c r="K239" s="9"/>
    </row>
    <row r="240" s="3" customFormat="1" ht="20" customHeight="1" spans="1:11">
      <c r="A240" s="9">
        <v>238</v>
      </c>
      <c r="B240" s="9" t="s">
        <v>784</v>
      </c>
      <c r="C240" s="9" t="s">
        <v>785</v>
      </c>
      <c r="D240" s="9" t="s">
        <v>128</v>
      </c>
      <c r="E240" s="9" t="s">
        <v>209</v>
      </c>
      <c r="F240" s="9" t="s">
        <v>779</v>
      </c>
      <c r="G240" s="9">
        <v>1</v>
      </c>
      <c r="H240" s="9">
        <v>600</v>
      </c>
      <c r="I240" s="11">
        <v>600</v>
      </c>
      <c r="J240" s="9" t="s">
        <v>786</v>
      </c>
      <c r="K240" s="9"/>
    </row>
    <row r="241" s="3" customFormat="1" ht="20" customHeight="1" spans="1:16">
      <c r="A241" s="9">
        <v>239</v>
      </c>
      <c r="B241" s="9" t="s">
        <v>787</v>
      </c>
      <c r="C241" s="9" t="s">
        <v>788</v>
      </c>
      <c r="D241" s="9" t="s">
        <v>128</v>
      </c>
      <c r="E241" s="9" t="s">
        <v>209</v>
      </c>
      <c r="F241" s="9" t="s">
        <v>779</v>
      </c>
      <c r="G241" s="9">
        <v>1</v>
      </c>
      <c r="H241" s="9">
        <v>600</v>
      </c>
      <c r="I241" s="11">
        <v>600</v>
      </c>
      <c r="J241" s="9" t="s">
        <v>789</v>
      </c>
      <c r="K241" s="9"/>
      <c r="L241" s="4"/>
      <c r="M241" s="4"/>
      <c r="N241" s="4"/>
      <c r="O241" s="4"/>
      <c r="P241" s="4"/>
    </row>
    <row r="242" s="3" customFormat="1" ht="20" customHeight="1" spans="1:16">
      <c r="A242" s="9">
        <v>240</v>
      </c>
      <c r="B242" s="9" t="s">
        <v>790</v>
      </c>
      <c r="C242" s="9" t="s">
        <v>791</v>
      </c>
      <c r="D242" s="9" t="s">
        <v>128</v>
      </c>
      <c r="E242" s="9" t="s">
        <v>209</v>
      </c>
      <c r="F242" s="9" t="s">
        <v>210</v>
      </c>
      <c r="G242" s="9">
        <v>1</v>
      </c>
      <c r="H242" s="9">
        <v>600</v>
      </c>
      <c r="I242" s="11">
        <v>600</v>
      </c>
      <c r="J242" s="9" t="s">
        <v>792</v>
      </c>
      <c r="K242" s="9"/>
      <c r="L242" s="4"/>
      <c r="M242" s="4"/>
      <c r="N242" s="4"/>
      <c r="O242" s="4"/>
      <c r="P242" s="4"/>
    </row>
    <row r="243" s="3" customFormat="1" ht="20" customHeight="1" spans="1:16">
      <c r="A243" s="9">
        <v>241</v>
      </c>
      <c r="B243" s="9" t="s">
        <v>793</v>
      </c>
      <c r="C243" s="9" t="s">
        <v>794</v>
      </c>
      <c r="D243" s="9" t="s">
        <v>128</v>
      </c>
      <c r="E243" s="9" t="s">
        <v>209</v>
      </c>
      <c r="F243" s="9" t="s">
        <v>210</v>
      </c>
      <c r="G243" s="9">
        <v>1</v>
      </c>
      <c r="H243" s="9">
        <v>600</v>
      </c>
      <c r="I243" s="11">
        <v>600</v>
      </c>
      <c r="J243" s="9" t="s">
        <v>795</v>
      </c>
      <c r="K243" s="9"/>
      <c r="L243" s="4"/>
      <c r="M243" s="4"/>
      <c r="N243" s="4"/>
      <c r="O243" s="4"/>
      <c r="P243" s="4"/>
    </row>
    <row r="244" s="3" customFormat="1" ht="20" customHeight="1" spans="1:11">
      <c r="A244" s="9">
        <v>242</v>
      </c>
      <c r="B244" s="9" t="s">
        <v>796</v>
      </c>
      <c r="C244" s="9" t="s">
        <v>794</v>
      </c>
      <c r="D244" s="9" t="s">
        <v>128</v>
      </c>
      <c r="E244" s="9" t="s">
        <v>129</v>
      </c>
      <c r="F244" s="9" t="s">
        <v>210</v>
      </c>
      <c r="G244" s="9">
        <v>1</v>
      </c>
      <c r="H244" s="9">
        <v>1400</v>
      </c>
      <c r="I244" s="11">
        <v>1400</v>
      </c>
      <c r="J244" s="9" t="s">
        <v>797</v>
      </c>
      <c r="K244" s="13"/>
    </row>
    <row r="245" s="3" customFormat="1" ht="20" customHeight="1" spans="1:11">
      <c r="A245" s="9">
        <v>243</v>
      </c>
      <c r="B245" s="9" t="s">
        <v>798</v>
      </c>
      <c r="C245" s="9" t="s">
        <v>799</v>
      </c>
      <c r="D245" s="9" t="s">
        <v>128</v>
      </c>
      <c r="E245" s="9" t="s">
        <v>129</v>
      </c>
      <c r="F245" s="9" t="s">
        <v>779</v>
      </c>
      <c r="G245" s="9">
        <v>1</v>
      </c>
      <c r="H245" s="9">
        <v>1400</v>
      </c>
      <c r="I245" s="11">
        <v>1400</v>
      </c>
      <c r="J245" s="9" t="s">
        <v>800</v>
      </c>
      <c r="K245" s="9"/>
    </row>
    <row r="246" s="3" customFormat="1" ht="20" customHeight="1" spans="1:11">
      <c r="A246" s="9">
        <v>244</v>
      </c>
      <c r="B246" s="9" t="s">
        <v>801</v>
      </c>
      <c r="C246" s="9" t="s">
        <v>799</v>
      </c>
      <c r="D246" s="9" t="s">
        <v>128</v>
      </c>
      <c r="E246" s="9" t="s">
        <v>129</v>
      </c>
      <c r="F246" s="9" t="s">
        <v>779</v>
      </c>
      <c r="G246" s="9">
        <v>1</v>
      </c>
      <c r="H246" s="9">
        <v>1400</v>
      </c>
      <c r="I246" s="11">
        <v>1400</v>
      </c>
      <c r="J246" s="9" t="s">
        <v>802</v>
      </c>
      <c r="K246" s="9"/>
    </row>
    <row r="247" s="3" customFormat="1" ht="20" customHeight="1" spans="1:11">
      <c r="A247" s="9">
        <v>245</v>
      </c>
      <c r="B247" s="9" t="s">
        <v>803</v>
      </c>
      <c r="C247" s="9" t="s">
        <v>804</v>
      </c>
      <c r="D247" s="9" t="s">
        <v>128</v>
      </c>
      <c r="E247" s="9" t="s">
        <v>209</v>
      </c>
      <c r="F247" s="9" t="s">
        <v>779</v>
      </c>
      <c r="G247" s="9">
        <v>1</v>
      </c>
      <c r="H247" s="9">
        <v>600</v>
      </c>
      <c r="I247" s="11">
        <v>600</v>
      </c>
      <c r="J247" s="9" t="s">
        <v>805</v>
      </c>
      <c r="K247" s="9"/>
    </row>
    <row r="248" s="3" customFormat="1" ht="20" customHeight="1" spans="1:11">
      <c r="A248" s="9">
        <v>246</v>
      </c>
      <c r="B248" s="9" t="s">
        <v>806</v>
      </c>
      <c r="C248" s="9" t="s">
        <v>807</v>
      </c>
      <c r="D248" s="9" t="s">
        <v>128</v>
      </c>
      <c r="E248" s="9" t="s">
        <v>209</v>
      </c>
      <c r="F248" s="9" t="s">
        <v>210</v>
      </c>
      <c r="G248" s="9">
        <v>1</v>
      </c>
      <c r="H248" s="9">
        <v>600</v>
      </c>
      <c r="I248" s="11">
        <v>600</v>
      </c>
      <c r="J248" s="9" t="s">
        <v>808</v>
      </c>
      <c r="K248" s="13"/>
    </row>
    <row r="249" s="3" customFormat="1" ht="20" customHeight="1" spans="1:11">
      <c r="A249" s="9">
        <v>247</v>
      </c>
      <c r="B249" s="8" t="s">
        <v>809</v>
      </c>
      <c r="C249" s="9" t="s">
        <v>807</v>
      </c>
      <c r="D249" s="9" t="s">
        <v>38</v>
      </c>
      <c r="E249" s="9" t="s">
        <v>810</v>
      </c>
      <c r="F249" s="9" t="s">
        <v>811</v>
      </c>
      <c r="G249" s="9">
        <v>1</v>
      </c>
      <c r="H249" s="9">
        <v>17000</v>
      </c>
      <c r="I249" s="11">
        <v>17000</v>
      </c>
      <c r="J249" s="9" t="s">
        <v>812</v>
      </c>
      <c r="K249" s="9"/>
    </row>
    <row r="250" s="3" customFormat="1" ht="20" customHeight="1" spans="1:11">
      <c r="A250" s="9">
        <v>248</v>
      </c>
      <c r="B250" s="9" t="s">
        <v>813</v>
      </c>
      <c r="C250" s="9" t="s">
        <v>814</v>
      </c>
      <c r="D250" s="9" t="s">
        <v>128</v>
      </c>
      <c r="E250" s="9" t="s">
        <v>158</v>
      </c>
      <c r="F250" s="9" t="s">
        <v>154</v>
      </c>
      <c r="G250" s="9">
        <v>1</v>
      </c>
      <c r="H250" s="9">
        <v>600</v>
      </c>
      <c r="I250" s="11">
        <v>600</v>
      </c>
      <c r="J250" s="9" t="s">
        <v>815</v>
      </c>
      <c r="K250" s="13"/>
    </row>
    <row r="251" s="3" customFormat="1" ht="20" customHeight="1" spans="1:11">
      <c r="A251" s="9">
        <v>249</v>
      </c>
      <c r="B251" s="9" t="s">
        <v>816</v>
      </c>
      <c r="C251" s="9" t="s">
        <v>817</v>
      </c>
      <c r="D251" s="9" t="s">
        <v>128</v>
      </c>
      <c r="E251" s="9" t="s">
        <v>129</v>
      </c>
      <c r="F251" s="9" t="s">
        <v>779</v>
      </c>
      <c r="G251" s="9">
        <v>1</v>
      </c>
      <c r="H251" s="9">
        <v>1400</v>
      </c>
      <c r="I251" s="11">
        <v>1400</v>
      </c>
      <c r="J251" s="9" t="s">
        <v>818</v>
      </c>
      <c r="K251" s="9"/>
    </row>
    <row r="252" s="3" customFormat="1" ht="20" customHeight="1" spans="1:11">
      <c r="A252" s="9">
        <v>250</v>
      </c>
      <c r="B252" s="9" t="s">
        <v>819</v>
      </c>
      <c r="C252" s="9" t="s">
        <v>820</v>
      </c>
      <c r="D252" s="9" t="s">
        <v>128</v>
      </c>
      <c r="E252" s="9" t="s">
        <v>209</v>
      </c>
      <c r="F252" s="9" t="s">
        <v>210</v>
      </c>
      <c r="G252" s="9">
        <v>1</v>
      </c>
      <c r="H252" s="9">
        <v>600</v>
      </c>
      <c r="I252" s="11">
        <v>600</v>
      </c>
      <c r="J252" s="9" t="s">
        <v>821</v>
      </c>
      <c r="K252" s="13"/>
    </row>
    <row r="253" s="3" customFormat="1" ht="20" customHeight="1" spans="1:11">
      <c r="A253" s="9">
        <v>251</v>
      </c>
      <c r="B253" s="9" t="s">
        <v>822</v>
      </c>
      <c r="C253" s="9" t="s">
        <v>823</v>
      </c>
      <c r="D253" s="9" t="s">
        <v>128</v>
      </c>
      <c r="E253" s="9" t="s">
        <v>129</v>
      </c>
      <c r="F253" s="9" t="s">
        <v>210</v>
      </c>
      <c r="G253" s="9">
        <v>1</v>
      </c>
      <c r="H253" s="9">
        <v>1400</v>
      </c>
      <c r="I253" s="11">
        <v>1400</v>
      </c>
      <c r="J253" s="9" t="s">
        <v>824</v>
      </c>
      <c r="K253" s="13"/>
    </row>
    <row r="254" s="3" customFormat="1" ht="20" customHeight="1" spans="1:11">
      <c r="A254" s="9">
        <v>252</v>
      </c>
      <c r="B254" s="9" t="s">
        <v>825</v>
      </c>
      <c r="C254" s="9" t="s">
        <v>826</v>
      </c>
      <c r="D254" s="9" t="s">
        <v>128</v>
      </c>
      <c r="E254" s="9" t="s">
        <v>209</v>
      </c>
      <c r="F254" s="9" t="s">
        <v>210</v>
      </c>
      <c r="G254" s="9">
        <v>1</v>
      </c>
      <c r="H254" s="9">
        <v>600</v>
      </c>
      <c r="I254" s="11">
        <v>600</v>
      </c>
      <c r="J254" s="9" t="s">
        <v>827</v>
      </c>
      <c r="K254" s="9"/>
    </row>
    <row r="255" s="3" customFormat="1" ht="20" customHeight="1" spans="1:16">
      <c r="A255" s="9">
        <v>253</v>
      </c>
      <c r="B255" s="9" t="s">
        <v>828</v>
      </c>
      <c r="C255" s="9" t="s">
        <v>829</v>
      </c>
      <c r="D255" s="9" t="s">
        <v>144</v>
      </c>
      <c r="E255" s="9" t="s">
        <v>830</v>
      </c>
      <c r="F255" s="9" t="s">
        <v>779</v>
      </c>
      <c r="G255" s="9">
        <v>1</v>
      </c>
      <c r="H255" s="9">
        <v>1000</v>
      </c>
      <c r="I255" s="11">
        <v>1000</v>
      </c>
      <c r="J255" s="9" t="s">
        <v>831</v>
      </c>
      <c r="K255" s="9"/>
      <c r="L255" s="4"/>
      <c r="M255" s="4"/>
      <c r="N255" s="4"/>
      <c r="O255" s="4"/>
      <c r="P255" s="4"/>
    </row>
    <row r="256" s="3" customFormat="1" ht="20" customHeight="1" spans="1:16">
      <c r="A256" s="9">
        <v>254</v>
      </c>
      <c r="B256" s="9" t="s">
        <v>832</v>
      </c>
      <c r="C256" s="9" t="s">
        <v>833</v>
      </c>
      <c r="D256" s="9" t="s">
        <v>128</v>
      </c>
      <c r="E256" s="9" t="s">
        <v>158</v>
      </c>
      <c r="F256" s="9" t="s">
        <v>154</v>
      </c>
      <c r="G256" s="9">
        <v>1</v>
      </c>
      <c r="H256" s="9">
        <v>600</v>
      </c>
      <c r="I256" s="11">
        <v>600</v>
      </c>
      <c r="J256" s="9" t="s">
        <v>834</v>
      </c>
      <c r="K256" s="9"/>
      <c r="L256" s="4"/>
      <c r="M256" s="4"/>
      <c r="N256" s="4"/>
      <c r="O256" s="4"/>
      <c r="P256" s="4"/>
    </row>
    <row r="257" s="3" customFormat="1" ht="20" customHeight="1" spans="1:11">
      <c r="A257" s="9">
        <v>255</v>
      </c>
      <c r="B257" s="9" t="s">
        <v>835</v>
      </c>
      <c r="C257" s="9" t="s">
        <v>836</v>
      </c>
      <c r="D257" s="9" t="s">
        <v>128</v>
      </c>
      <c r="E257" s="9" t="s">
        <v>209</v>
      </c>
      <c r="F257" s="9" t="s">
        <v>210</v>
      </c>
      <c r="G257" s="9">
        <v>1</v>
      </c>
      <c r="H257" s="9">
        <v>600</v>
      </c>
      <c r="I257" s="11">
        <v>600</v>
      </c>
      <c r="J257" s="9" t="s">
        <v>837</v>
      </c>
      <c r="K257" s="9"/>
    </row>
    <row r="258" s="3" customFormat="1" ht="20" customHeight="1" spans="1:11">
      <c r="A258" s="9">
        <v>256</v>
      </c>
      <c r="B258" s="9" t="s">
        <v>838</v>
      </c>
      <c r="C258" s="9" t="s">
        <v>839</v>
      </c>
      <c r="D258" s="9" t="s">
        <v>128</v>
      </c>
      <c r="E258" s="9" t="s">
        <v>209</v>
      </c>
      <c r="F258" s="9" t="s">
        <v>210</v>
      </c>
      <c r="G258" s="9">
        <v>1</v>
      </c>
      <c r="H258" s="9">
        <v>600</v>
      </c>
      <c r="I258" s="11">
        <v>600</v>
      </c>
      <c r="J258" s="9" t="s">
        <v>840</v>
      </c>
      <c r="K258" s="9"/>
    </row>
    <row r="259" s="3" customFormat="1" ht="20" customHeight="1" spans="1:11">
      <c r="A259" s="9">
        <v>257</v>
      </c>
      <c r="B259" s="9" t="s">
        <v>841</v>
      </c>
      <c r="C259" s="9" t="s">
        <v>842</v>
      </c>
      <c r="D259" s="9" t="s">
        <v>128</v>
      </c>
      <c r="E259" s="9" t="s">
        <v>158</v>
      </c>
      <c r="F259" s="9" t="s">
        <v>154</v>
      </c>
      <c r="G259" s="9">
        <v>1</v>
      </c>
      <c r="H259" s="9">
        <v>600</v>
      </c>
      <c r="I259" s="11">
        <v>600</v>
      </c>
      <c r="J259" s="9" t="s">
        <v>843</v>
      </c>
      <c r="K259" s="13"/>
    </row>
    <row r="260" s="3" customFormat="1" ht="20" customHeight="1" spans="1:11">
      <c r="A260" s="9">
        <v>258</v>
      </c>
      <c r="B260" s="9" t="s">
        <v>844</v>
      </c>
      <c r="C260" s="9" t="s">
        <v>842</v>
      </c>
      <c r="D260" s="9" t="s">
        <v>128</v>
      </c>
      <c r="E260" s="9" t="s">
        <v>158</v>
      </c>
      <c r="F260" s="9" t="s">
        <v>154</v>
      </c>
      <c r="G260" s="9">
        <v>1</v>
      </c>
      <c r="H260" s="9">
        <v>600</v>
      </c>
      <c r="I260" s="11">
        <v>600</v>
      </c>
      <c r="J260" s="9" t="s">
        <v>845</v>
      </c>
      <c r="K260" s="9"/>
    </row>
    <row r="261" s="3" customFormat="1" ht="20" customHeight="1" spans="1:11">
      <c r="A261" s="9">
        <v>259</v>
      </c>
      <c r="B261" s="9" t="s">
        <v>846</v>
      </c>
      <c r="C261" s="9" t="s">
        <v>842</v>
      </c>
      <c r="D261" s="9" t="s">
        <v>128</v>
      </c>
      <c r="E261" s="9" t="s">
        <v>209</v>
      </c>
      <c r="F261" s="9" t="s">
        <v>779</v>
      </c>
      <c r="G261" s="9">
        <v>1</v>
      </c>
      <c r="H261" s="9">
        <v>600</v>
      </c>
      <c r="I261" s="11">
        <v>600</v>
      </c>
      <c r="J261" s="9" t="s">
        <v>847</v>
      </c>
      <c r="K261" s="13"/>
    </row>
    <row r="262" s="3" customFormat="1" ht="20" customHeight="1" spans="1:11">
      <c r="A262" s="9">
        <v>260</v>
      </c>
      <c r="B262" s="9" t="s">
        <v>848</v>
      </c>
      <c r="C262" s="9" t="s">
        <v>849</v>
      </c>
      <c r="D262" s="9" t="s">
        <v>62</v>
      </c>
      <c r="E262" s="9" t="s">
        <v>850</v>
      </c>
      <c r="F262" s="9" t="s">
        <v>64</v>
      </c>
      <c r="G262" s="9">
        <v>1</v>
      </c>
      <c r="H262" s="9">
        <v>4000</v>
      </c>
      <c r="I262" s="11">
        <v>4000</v>
      </c>
      <c r="J262" s="9" t="s">
        <v>851</v>
      </c>
      <c r="K262" s="13"/>
    </row>
    <row r="263" s="3" customFormat="1" ht="20" customHeight="1" spans="1:11">
      <c r="A263" s="9">
        <v>261</v>
      </c>
      <c r="B263" s="9" t="s">
        <v>852</v>
      </c>
      <c r="C263" s="9" t="s">
        <v>853</v>
      </c>
      <c r="D263" s="9" t="s">
        <v>128</v>
      </c>
      <c r="E263" s="9" t="s">
        <v>129</v>
      </c>
      <c r="F263" s="9" t="s">
        <v>779</v>
      </c>
      <c r="G263" s="9">
        <v>1</v>
      </c>
      <c r="H263" s="9">
        <v>1400</v>
      </c>
      <c r="I263" s="11">
        <v>1400</v>
      </c>
      <c r="J263" s="9" t="s">
        <v>854</v>
      </c>
      <c r="K263" s="9"/>
    </row>
    <row r="264" s="3" customFormat="1" ht="20" customHeight="1" spans="1:16">
      <c r="A264" s="9">
        <v>262</v>
      </c>
      <c r="B264" s="9" t="s">
        <v>855</v>
      </c>
      <c r="C264" s="9" t="s">
        <v>853</v>
      </c>
      <c r="D264" s="9" t="s">
        <v>128</v>
      </c>
      <c r="E264" s="9" t="s">
        <v>158</v>
      </c>
      <c r="F264" s="9" t="s">
        <v>154</v>
      </c>
      <c r="G264" s="9">
        <v>1</v>
      </c>
      <c r="H264" s="9">
        <v>600</v>
      </c>
      <c r="I264" s="11">
        <v>600</v>
      </c>
      <c r="J264" s="9" t="s">
        <v>856</v>
      </c>
      <c r="K264" s="9"/>
      <c r="L264" s="4"/>
      <c r="M264" s="4"/>
      <c r="N264" s="4"/>
      <c r="O264" s="4"/>
      <c r="P264" s="4"/>
    </row>
    <row r="265" s="3" customFormat="1" ht="20" customHeight="1" spans="1:16">
      <c r="A265" s="9">
        <v>263</v>
      </c>
      <c r="B265" s="9" t="s">
        <v>857</v>
      </c>
      <c r="C265" s="9" t="s">
        <v>858</v>
      </c>
      <c r="D265" s="9" t="s">
        <v>128</v>
      </c>
      <c r="E265" s="9" t="s">
        <v>209</v>
      </c>
      <c r="F265" s="9" t="s">
        <v>210</v>
      </c>
      <c r="G265" s="9">
        <v>1</v>
      </c>
      <c r="H265" s="9">
        <v>600</v>
      </c>
      <c r="I265" s="11">
        <v>600</v>
      </c>
      <c r="J265" s="9" t="s">
        <v>859</v>
      </c>
      <c r="K265" s="9"/>
      <c r="L265" s="4"/>
      <c r="M265" s="4"/>
      <c r="N265" s="4"/>
      <c r="O265" s="4"/>
      <c r="P265" s="4"/>
    </row>
    <row r="266" s="3" customFormat="1" ht="20" customHeight="1" spans="1:16">
      <c r="A266" s="9">
        <v>264</v>
      </c>
      <c r="B266" s="9" t="s">
        <v>860</v>
      </c>
      <c r="C266" s="9" t="s">
        <v>861</v>
      </c>
      <c r="D266" s="9" t="s">
        <v>167</v>
      </c>
      <c r="E266" s="9" t="s">
        <v>862</v>
      </c>
      <c r="F266" s="9" t="s">
        <v>863</v>
      </c>
      <c r="G266" s="9">
        <v>1</v>
      </c>
      <c r="H266" s="9">
        <v>900</v>
      </c>
      <c r="I266" s="11">
        <v>900</v>
      </c>
      <c r="J266" s="9" t="s">
        <v>864</v>
      </c>
      <c r="K266" s="9"/>
      <c r="L266" s="4"/>
      <c r="M266" s="4"/>
      <c r="N266" s="4"/>
      <c r="O266" s="4"/>
      <c r="P266" s="4"/>
    </row>
    <row r="267" s="3" customFormat="1" ht="20" customHeight="1" spans="1:11">
      <c r="A267" s="9">
        <v>265</v>
      </c>
      <c r="B267" s="9" t="s">
        <v>865</v>
      </c>
      <c r="C267" s="9" t="s">
        <v>866</v>
      </c>
      <c r="D267" s="9" t="s">
        <v>128</v>
      </c>
      <c r="E267" s="9" t="s">
        <v>209</v>
      </c>
      <c r="F267" s="9" t="s">
        <v>210</v>
      </c>
      <c r="G267" s="9">
        <v>1</v>
      </c>
      <c r="H267" s="9">
        <v>600</v>
      </c>
      <c r="I267" s="11">
        <v>600</v>
      </c>
      <c r="J267" s="9" t="s">
        <v>867</v>
      </c>
      <c r="K267" s="9"/>
    </row>
    <row r="268" s="3" customFormat="1" ht="20" customHeight="1" spans="1:11">
      <c r="A268" s="9">
        <v>266</v>
      </c>
      <c r="B268" s="9" t="s">
        <v>868</v>
      </c>
      <c r="C268" s="9" t="s">
        <v>866</v>
      </c>
      <c r="D268" s="9" t="s">
        <v>128</v>
      </c>
      <c r="E268" s="9" t="s">
        <v>129</v>
      </c>
      <c r="F268" s="9" t="s">
        <v>779</v>
      </c>
      <c r="G268" s="9">
        <v>1</v>
      </c>
      <c r="H268" s="9">
        <v>1400</v>
      </c>
      <c r="I268" s="11">
        <v>1400</v>
      </c>
      <c r="J268" s="9" t="s">
        <v>869</v>
      </c>
      <c r="K268" s="13"/>
    </row>
    <row r="269" s="3" customFormat="1" ht="20" customHeight="1" spans="1:11">
      <c r="A269" s="9">
        <v>267</v>
      </c>
      <c r="B269" s="9" t="s">
        <v>870</v>
      </c>
      <c r="C269" s="8" t="s">
        <v>871</v>
      </c>
      <c r="D269" s="9" t="s">
        <v>128</v>
      </c>
      <c r="E269" s="9" t="s">
        <v>209</v>
      </c>
      <c r="F269" s="9" t="s">
        <v>779</v>
      </c>
      <c r="G269" s="9">
        <v>1</v>
      </c>
      <c r="H269" s="9">
        <v>600</v>
      </c>
      <c r="I269" s="11">
        <v>600</v>
      </c>
      <c r="J269" s="9" t="s">
        <v>872</v>
      </c>
      <c r="K269" s="13"/>
    </row>
    <row r="270" s="3" customFormat="1" ht="20" customHeight="1" spans="1:11">
      <c r="A270" s="9">
        <v>268</v>
      </c>
      <c r="B270" s="8" t="s">
        <v>873</v>
      </c>
      <c r="C270" s="8" t="s">
        <v>874</v>
      </c>
      <c r="D270" s="8" t="s">
        <v>128</v>
      </c>
      <c r="E270" s="9" t="s">
        <v>209</v>
      </c>
      <c r="F270" s="8" t="s">
        <v>210</v>
      </c>
      <c r="G270" s="9">
        <v>1</v>
      </c>
      <c r="H270" s="9">
        <v>600</v>
      </c>
      <c r="I270" s="11">
        <v>600</v>
      </c>
      <c r="J270" s="9" t="s">
        <v>875</v>
      </c>
      <c r="K270" s="9"/>
    </row>
    <row r="271" s="3" customFormat="1" ht="20" customHeight="1" spans="1:16">
      <c r="A271" s="9">
        <v>269</v>
      </c>
      <c r="B271" s="9" t="s">
        <v>876</v>
      </c>
      <c r="C271" s="9" t="s">
        <v>877</v>
      </c>
      <c r="D271" s="9" t="s">
        <v>128</v>
      </c>
      <c r="E271" s="9" t="s">
        <v>158</v>
      </c>
      <c r="F271" s="9" t="s">
        <v>154</v>
      </c>
      <c r="G271" s="9">
        <v>1</v>
      </c>
      <c r="H271" s="9">
        <v>600</v>
      </c>
      <c r="I271" s="11">
        <v>600</v>
      </c>
      <c r="J271" s="9" t="s">
        <v>878</v>
      </c>
      <c r="K271" s="9"/>
      <c r="L271" s="4"/>
      <c r="M271" s="4"/>
      <c r="N271" s="4"/>
      <c r="O271" s="4"/>
      <c r="P271" s="4"/>
    </row>
    <row r="272" s="3" customFormat="1" ht="20" customHeight="1" spans="1:16">
      <c r="A272" s="9">
        <v>270</v>
      </c>
      <c r="B272" s="9" t="s">
        <v>879</v>
      </c>
      <c r="C272" s="9" t="s">
        <v>880</v>
      </c>
      <c r="D272" s="9" t="s">
        <v>128</v>
      </c>
      <c r="E272" s="9" t="s">
        <v>233</v>
      </c>
      <c r="F272" s="9" t="s">
        <v>364</v>
      </c>
      <c r="G272" s="9">
        <v>1</v>
      </c>
      <c r="H272" s="9">
        <v>1400</v>
      </c>
      <c r="I272" s="11">
        <v>1400</v>
      </c>
      <c r="J272" s="9" t="s">
        <v>881</v>
      </c>
      <c r="K272" s="13"/>
      <c r="L272" s="4"/>
      <c r="M272" s="4"/>
      <c r="N272" s="4"/>
      <c r="O272" s="4"/>
      <c r="P272" s="4"/>
    </row>
    <row r="273" s="3" customFormat="1" ht="20" customHeight="1" spans="1:16382">
      <c r="A273" s="9">
        <v>271</v>
      </c>
      <c r="B273" s="9" t="s">
        <v>882</v>
      </c>
      <c r="C273" s="9" t="s">
        <v>883</v>
      </c>
      <c r="D273" s="9" t="s">
        <v>128</v>
      </c>
      <c r="E273" s="9" t="s">
        <v>129</v>
      </c>
      <c r="F273" s="9" t="s">
        <v>779</v>
      </c>
      <c r="G273" s="9">
        <v>1</v>
      </c>
      <c r="H273" s="9">
        <v>1400</v>
      </c>
      <c r="I273" s="11">
        <v>1400</v>
      </c>
      <c r="J273" s="9" t="s">
        <v>884</v>
      </c>
      <c r="K273" s="13"/>
      <c r="XES273" s="5"/>
      <c r="XET273" s="5"/>
      <c r="XEU273" s="5"/>
      <c r="XEV273" s="5"/>
      <c r="XEW273" s="5"/>
      <c r="XEX273" s="5"/>
      <c r="XEY273" s="5"/>
      <c r="XEZ273" s="5"/>
      <c r="XFA273" s="5"/>
      <c r="XFB273" s="5"/>
    </row>
    <row r="274" s="3" customFormat="1" ht="20" customHeight="1" spans="1:11">
      <c r="A274" s="9">
        <v>272</v>
      </c>
      <c r="B274" s="9" t="s">
        <v>885</v>
      </c>
      <c r="C274" s="9" t="s">
        <v>886</v>
      </c>
      <c r="D274" s="9" t="s">
        <v>167</v>
      </c>
      <c r="E274" s="9" t="s">
        <v>887</v>
      </c>
      <c r="F274" s="9" t="s">
        <v>140</v>
      </c>
      <c r="G274" s="9">
        <v>1</v>
      </c>
      <c r="H274" s="9">
        <v>2700</v>
      </c>
      <c r="I274" s="11">
        <v>2700</v>
      </c>
      <c r="J274" s="9" t="s">
        <v>888</v>
      </c>
      <c r="K274" s="9"/>
    </row>
    <row r="275" s="3" customFormat="1" ht="20" customHeight="1" spans="1:16">
      <c r="A275" s="9">
        <v>273</v>
      </c>
      <c r="B275" s="9" t="s">
        <v>889</v>
      </c>
      <c r="C275" s="9" t="s">
        <v>890</v>
      </c>
      <c r="D275" s="9" t="s">
        <v>128</v>
      </c>
      <c r="E275" s="9" t="s">
        <v>209</v>
      </c>
      <c r="F275" s="9" t="s">
        <v>210</v>
      </c>
      <c r="G275" s="9">
        <v>1</v>
      </c>
      <c r="H275" s="9">
        <v>600</v>
      </c>
      <c r="I275" s="11">
        <v>600</v>
      </c>
      <c r="J275" s="9" t="s">
        <v>891</v>
      </c>
      <c r="K275" s="9"/>
      <c r="L275" s="4"/>
      <c r="M275" s="4"/>
      <c r="N275" s="4"/>
      <c r="O275" s="4"/>
      <c r="P275" s="4"/>
    </row>
    <row r="276" s="3" customFormat="1" ht="20" customHeight="1" spans="1:16">
      <c r="A276" s="9">
        <v>274</v>
      </c>
      <c r="B276" s="9" t="s">
        <v>892</v>
      </c>
      <c r="C276" s="9" t="s">
        <v>893</v>
      </c>
      <c r="D276" s="9" t="s">
        <v>128</v>
      </c>
      <c r="E276" s="9" t="s">
        <v>129</v>
      </c>
      <c r="F276" s="9" t="s">
        <v>779</v>
      </c>
      <c r="G276" s="9">
        <v>1</v>
      </c>
      <c r="H276" s="9">
        <v>1400</v>
      </c>
      <c r="I276" s="11">
        <v>1400</v>
      </c>
      <c r="J276" s="9" t="s">
        <v>894</v>
      </c>
      <c r="K276" s="9"/>
      <c r="L276" s="4"/>
      <c r="M276" s="4"/>
      <c r="N276" s="4"/>
      <c r="O276" s="4"/>
      <c r="P276" s="4"/>
    </row>
    <row r="277" s="3" customFormat="1" ht="20" customHeight="1" spans="1:16">
      <c r="A277" s="9">
        <v>275</v>
      </c>
      <c r="B277" s="9" t="s">
        <v>895</v>
      </c>
      <c r="C277" s="9" t="s">
        <v>896</v>
      </c>
      <c r="D277" s="9" t="s">
        <v>128</v>
      </c>
      <c r="E277" s="9" t="s">
        <v>209</v>
      </c>
      <c r="F277" s="9" t="s">
        <v>779</v>
      </c>
      <c r="G277" s="9">
        <v>1</v>
      </c>
      <c r="H277" s="9">
        <v>600</v>
      </c>
      <c r="I277" s="11">
        <v>600</v>
      </c>
      <c r="J277" s="9" t="s">
        <v>897</v>
      </c>
      <c r="K277" s="9"/>
      <c r="L277" s="4"/>
      <c r="M277" s="4"/>
      <c r="N277" s="4"/>
      <c r="O277" s="4"/>
      <c r="P277" s="4"/>
    </row>
    <row r="278" s="3" customFormat="1" ht="20" customHeight="1" spans="1:16">
      <c r="A278" s="9">
        <v>276</v>
      </c>
      <c r="B278" s="9" t="s">
        <v>898</v>
      </c>
      <c r="C278" s="9" t="s">
        <v>896</v>
      </c>
      <c r="D278" s="9" t="s">
        <v>128</v>
      </c>
      <c r="E278" s="9" t="s">
        <v>209</v>
      </c>
      <c r="F278" s="9" t="s">
        <v>779</v>
      </c>
      <c r="G278" s="9">
        <v>1</v>
      </c>
      <c r="H278" s="9">
        <v>600</v>
      </c>
      <c r="I278" s="11">
        <v>600</v>
      </c>
      <c r="J278" s="9" t="s">
        <v>899</v>
      </c>
      <c r="K278" s="9"/>
      <c r="L278" s="4"/>
      <c r="M278" s="4"/>
      <c r="N278" s="4"/>
      <c r="O278" s="4"/>
      <c r="P278" s="4"/>
    </row>
    <row r="279" s="3" customFormat="1" ht="20" customHeight="1" spans="1:11">
      <c r="A279" s="9">
        <v>277</v>
      </c>
      <c r="B279" s="9" t="s">
        <v>900</v>
      </c>
      <c r="C279" s="9" t="s">
        <v>901</v>
      </c>
      <c r="D279" s="9" t="s">
        <v>128</v>
      </c>
      <c r="E279" s="9" t="s">
        <v>209</v>
      </c>
      <c r="F279" s="9" t="s">
        <v>779</v>
      </c>
      <c r="G279" s="9">
        <v>1</v>
      </c>
      <c r="H279" s="9">
        <v>600</v>
      </c>
      <c r="I279" s="11">
        <v>600</v>
      </c>
      <c r="J279" s="9" t="s">
        <v>902</v>
      </c>
      <c r="K279" s="9"/>
    </row>
    <row r="280" s="3" customFormat="1" ht="20" customHeight="1" spans="1:11">
      <c r="A280" s="9">
        <v>278</v>
      </c>
      <c r="B280" s="9" t="s">
        <v>903</v>
      </c>
      <c r="C280" s="9" t="s">
        <v>904</v>
      </c>
      <c r="D280" s="9" t="s">
        <v>128</v>
      </c>
      <c r="E280" s="9" t="s">
        <v>209</v>
      </c>
      <c r="F280" s="9" t="s">
        <v>779</v>
      </c>
      <c r="G280" s="9">
        <v>1</v>
      </c>
      <c r="H280" s="9">
        <v>600</v>
      </c>
      <c r="I280" s="11">
        <v>600</v>
      </c>
      <c r="J280" s="9" t="s">
        <v>905</v>
      </c>
      <c r="K280" s="9"/>
    </row>
    <row r="281" s="3" customFormat="1" ht="20" customHeight="1" spans="1:11">
      <c r="A281" s="9">
        <v>279</v>
      </c>
      <c r="B281" s="9" t="s">
        <v>906</v>
      </c>
      <c r="C281" s="9" t="s">
        <v>904</v>
      </c>
      <c r="D281" s="9" t="s">
        <v>128</v>
      </c>
      <c r="E281" s="9" t="s">
        <v>209</v>
      </c>
      <c r="F281" s="9" t="s">
        <v>779</v>
      </c>
      <c r="G281" s="9">
        <v>1</v>
      </c>
      <c r="H281" s="9">
        <v>600</v>
      </c>
      <c r="I281" s="11">
        <v>600</v>
      </c>
      <c r="J281" s="9" t="s">
        <v>907</v>
      </c>
      <c r="K281" s="13"/>
    </row>
    <row r="282" s="3" customFormat="1" ht="20" customHeight="1" spans="1:11">
      <c r="A282" s="9">
        <v>280</v>
      </c>
      <c r="B282" s="9" t="s">
        <v>908</v>
      </c>
      <c r="C282" s="9" t="s">
        <v>904</v>
      </c>
      <c r="D282" s="9" t="s">
        <v>128</v>
      </c>
      <c r="E282" s="9" t="s">
        <v>209</v>
      </c>
      <c r="F282" s="9" t="s">
        <v>779</v>
      </c>
      <c r="G282" s="9">
        <v>1</v>
      </c>
      <c r="H282" s="9">
        <v>600</v>
      </c>
      <c r="I282" s="11">
        <v>600</v>
      </c>
      <c r="J282" s="9" t="s">
        <v>909</v>
      </c>
      <c r="K282" s="13"/>
    </row>
    <row r="283" s="3" customFormat="1" ht="20" customHeight="1" spans="1:11">
      <c r="A283" s="9">
        <v>281</v>
      </c>
      <c r="B283" s="8" t="s">
        <v>910</v>
      </c>
      <c r="C283" s="8" t="s">
        <v>904</v>
      </c>
      <c r="D283" s="8" t="s">
        <v>128</v>
      </c>
      <c r="E283" s="9" t="s">
        <v>129</v>
      </c>
      <c r="F283" s="8" t="s">
        <v>779</v>
      </c>
      <c r="G283" s="9">
        <v>1</v>
      </c>
      <c r="H283" s="9">
        <v>1400</v>
      </c>
      <c r="I283" s="11">
        <v>1400</v>
      </c>
      <c r="J283" s="9" t="s">
        <v>911</v>
      </c>
      <c r="K283" s="9"/>
    </row>
    <row r="284" s="3" customFormat="1" ht="20" customHeight="1" spans="1:11">
      <c r="A284" s="9">
        <v>282</v>
      </c>
      <c r="B284" s="9" t="s">
        <v>912</v>
      </c>
      <c r="C284" s="9" t="s">
        <v>913</v>
      </c>
      <c r="D284" s="9" t="s">
        <v>128</v>
      </c>
      <c r="E284" s="9" t="s">
        <v>129</v>
      </c>
      <c r="F284" s="9" t="s">
        <v>779</v>
      </c>
      <c r="G284" s="9">
        <v>1</v>
      </c>
      <c r="H284" s="9">
        <v>1400</v>
      </c>
      <c r="I284" s="11">
        <v>1400</v>
      </c>
      <c r="J284" s="9" t="s">
        <v>914</v>
      </c>
      <c r="K284" s="13"/>
    </row>
    <row r="285" s="3" customFormat="1" ht="20" customHeight="1" spans="1:11">
      <c r="A285" s="9">
        <v>283</v>
      </c>
      <c r="B285" s="9" t="s">
        <v>915</v>
      </c>
      <c r="C285" s="9" t="s">
        <v>916</v>
      </c>
      <c r="D285" s="9" t="s">
        <v>144</v>
      </c>
      <c r="E285" s="9" t="s">
        <v>830</v>
      </c>
      <c r="F285" s="9" t="s">
        <v>779</v>
      </c>
      <c r="G285" s="9">
        <v>1</v>
      </c>
      <c r="H285" s="9">
        <v>1000</v>
      </c>
      <c r="I285" s="11">
        <v>1000</v>
      </c>
      <c r="J285" s="9" t="s">
        <v>917</v>
      </c>
      <c r="K285" s="13"/>
    </row>
    <row r="286" s="3" customFormat="1" ht="20" customHeight="1" spans="1:11">
      <c r="A286" s="9">
        <v>284</v>
      </c>
      <c r="B286" s="9" t="s">
        <v>918</v>
      </c>
      <c r="C286" s="9" t="s">
        <v>916</v>
      </c>
      <c r="D286" s="9" t="s">
        <v>128</v>
      </c>
      <c r="E286" s="9" t="s">
        <v>129</v>
      </c>
      <c r="F286" s="9" t="s">
        <v>779</v>
      </c>
      <c r="G286" s="9">
        <v>1</v>
      </c>
      <c r="H286" s="9">
        <v>1400</v>
      </c>
      <c r="I286" s="11">
        <v>1400</v>
      </c>
      <c r="J286" s="9" t="s">
        <v>919</v>
      </c>
      <c r="K286" s="9"/>
    </row>
    <row r="287" s="3" customFormat="1" ht="20" customHeight="1" spans="1:16">
      <c r="A287" s="9">
        <v>285</v>
      </c>
      <c r="B287" s="9" t="s">
        <v>920</v>
      </c>
      <c r="C287" s="9" t="s">
        <v>921</v>
      </c>
      <c r="D287" s="9" t="s">
        <v>128</v>
      </c>
      <c r="E287" s="9" t="s">
        <v>209</v>
      </c>
      <c r="F287" s="9" t="s">
        <v>779</v>
      </c>
      <c r="G287" s="9">
        <v>1</v>
      </c>
      <c r="H287" s="9">
        <v>600</v>
      </c>
      <c r="I287" s="11">
        <v>600</v>
      </c>
      <c r="J287" s="9" t="s">
        <v>922</v>
      </c>
      <c r="K287" s="9"/>
      <c r="L287" s="4"/>
      <c r="M287" s="4"/>
      <c r="N287" s="4"/>
      <c r="O287" s="4"/>
      <c r="P287" s="4"/>
    </row>
    <row r="288" s="3" customFormat="1" ht="20" customHeight="1" spans="1:16">
      <c r="A288" s="9">
        <v>286</v>
      </c>
      <c r="B288" s="9" t="s">
        <v>923</v>
      </c>
      <c r="C288" s="9" t="s">
        <v>916</v>
      </c>
      <c r="D288" s="9" t="s">
        <v>128</v>
      </c>
      <c r="E288" s="9" t="s">
        <v>209</v>
      </c>
      <c r="F288" s="9" t="s">
        <v>779</v>
      </c>
      <c r="G288" s="9">
        <v>1</v>
      </c>
      <c r="H288" s="9">
        <v>600</v>
      </c>
      <c r="I288" s="11">
        <v>600</v>
      </c>
      <c r="J288" s="9" t="s">
        <v>924</v>
      </c>
      <c r="K288" s="13"/>
      <c r="L288" s="4"/>
      <c r="M288" s="4"/>
      <c r="N288" s="4"/>
      <c r="O288" s="4"/>
      <c r="P288" s="4"/>
    </row>
    <row r="289" s="3" customFormat="1" ht="20" customHeight="1" spans="1:11">
      <c r="A289" s="9">
        <v>287</v>
      </c>
      <c r="B289" s="9" t="s">
        <v>925</v>
      </c>
      <c r="C289" s="9" t="s">
        <v>926</v>
      </c>
      <c r="D289" s="9" t="s">
        <v>128</v>
      </c>
      <c r="E289" s="9" t="s">
        <v>129</v>
      </c>
      <c r="F289" s="9" t="s">
        <v>779</v>
      </c>
      <c r="G289" s="9">
        <v>1</v>
      </c>
      <c r="H289" s="9">
        <v>1400</v>
      </c>
      <c r="I289" s="11">
        <v>1400</v>
      </c>
      <c r="J289" s="9" t="s">
        <v>927</v>
      </c>
      <c r="K289" s="9"/>
    </row>
    <row r="290" s="3" customFormat="1" ht="20" customHeight="1" spans="1:11">
      <c r="A290" s="9">
        <v>288</v>
      </c>
      <c r="B290" s="9" t="s">
        <v>928</v>
      </c>
      <c r="C290" s="9" t="s">
        <v>929</v>
      </c>
      <c r="D290" s="9" t="s">
        <v>128</v>
      </c>
      <c r="E290" s="9" t="s">
        <v>209</v>
      </c>
      <c r="F290" s="9" t="s">
        <v>779</v>
      </c>
      <c r="G290" s="9">
        <v>1</v>
      </c>
      <c r="H290" s="9">
        <v>600</v>
      </c>
      <c r="I290" s="11">
        <v>600</v>
      </c>
      <c r="J290" s="9" t="s">
        <v>930</v>
      </c>
      <c r="K290" s="9"/>
    </row>
    <row r="291" s="3" customFormat="1" ht="20" customHeight="1" spans="1:11">
      <c r="A291" s="9">
        <v>289</v>
      </c>
      <c r="B291" s="9" t="s">
        <v>931</v>
      </c>
      <c r="C291" s="9" t="s">
        <v>932</v>
      </c>
      <c r="D291" s="9" t="s">
        <v>128</v>
      </c>
      <c r="E291" s="9" t="s">
        <v>209</v>
      </c>
      <c r="F291" s="9" t="s">
        <v>210</v>
      </c>
      <c r="G291" s="9">
        <v>1</v>
      </c>
      <c r="H291" s="9">
        <v>600</v>
      </c>
      <c r="I291" s="11">
        <v>600</v>
      </c>
      <c r="J291" s="9" t="s">
        <v>933</v>
      </c>
      <c r="K291" s="9"/>
    </row>
    <row r="292" s="3" customFormat="1" ht="20" customHeight="1" spans="1:16">
      <c r="A292" s="9">
        <v>290</v>
      </c>
      <c r="B292" s="9" t="s">
        <v>934</v>
      </c>
      <c r="C292" s="9" t="s">
        <v>935</v>
      </c>
      <c r="D292" s="9" t="s">
        <v>128</v>
      </c>
      <c r="E292" s="9" t="s">
        <v>209</v>
      </c>
      <c r="F292" s="9" t="s">
        <v>210</v>
      </c>
      <c r="G292" s="9">
        <v>1</v>
      </c>
      <c r="H292" s="9">
        <v>600</v>
      </c>
      <c r="I292" s="11">
        <v>600</v>
      </c>
      <c r="J292" s="9" t="s">
        <v>936</v>
      </c>
      <c r="K292" s="9"/>
      <c r="L292" s="4"/>
      <c r="M292" s="4"/>
      <c r="N292" s="4"/>
      <c r="O292" s="4"/>
      <c r="P292" s="4"/>
    </row>
    <row r="293" s="3" customFormat="1" ht="20" customHeight="1" spans="1:16">
      <c r="A293" s="9">
        <v>291</v>
      </c>
      <c r="B293" s="9" t="s">
        <v>937</v>
      </c>
      <c r="C293" s="9" t="s">
        <v>938</v>
      </c>
      <c r="D293" s="9" t="s">
        <v>128</v>
      </c>
      <c r="E293" s="9" t="s">
        <v>129</v>
      </c>
      <c r="F293" s="9" t="s">
        <v>210</v>
      </c>
      <c r="G293" s="9">
        <v>1</v>
      </c>
      <c r="H293" s="9">
        <v>1400</v>
      </c>
      <c r="I293" s="11">
        <v>1400</v>
      </c>
      <c r="J293" s="9" t="s">
        <v>939</v>
      </c>
      <c r="K293" s="9"/>
      <c r="L293" s="4"/>
      <c r="M293" s="4"/>
      <c r="N293" s="4"/>
      <c r="O293" s="4"/>
      <c r="P293" s="4"/>
    </row>
    <row r="294" s="3" customFormat="1" ht="20" customHeight="1" spans="1:16382">
      <c r="A294" s="9">
        <v>292</v>
      </c>
      <c r="B294" s="9" t="s">
        <v>940</v>
      </c>
      <c r="C294" s="9" t="s">
        <v>941</v>
      </c>
      <c r="D294" s="9" t="s">
        <v>128</v>
      </c>
      <c r="E294" s="9" t="s">
        <v>129</v>
      </c>
      <c r="F294" s="9" t="s">
        <v>210</v>
      </c>
      <c r="G294" s="9">
        <v>1</v>
      </c>
      <c r="H294" s="9">
        <v>1400</v>
      </c>
      <c r="I294" s="11">
        <v>1400</v>
      </c>
      <c r="J294" s="9" t="s">
        <v>942</v>
      </c>
      <c r="K294" s="9"/>
      <c r="XES294" s="5"/>
      <c r="XET294" s="5"/>
      <c r="XEU294" s="5"/>
      <c r="XEV294" s="5"/>
      <c r="XEW294" s="5"/>
      <c r="XEX294" s="5"/>
      <c r="XEY294" s="5"/>
      <c r="XEZ294" s="5"/>
      <c r="XFA294" s="5"/>
      <c r="XFB294" s="5"/>
    </row>
    <row r="295" s="3" customFormat="1" ht="20" customHeight="1" spans="1:11">
      <c r="A295" s="9">
        <v>293</v>
      </c>
      <c r="B295" s="9" t="s">
        <v>943</v>
      </c>
      <c r="C295" s="9" t="s">
        <v>944</v>
      </c>
      <c r="D295" s="9" t="s">
        <v>128</v>
      </c>
      <c r="E295" s="9" t="s">
        <v>209</v>
      </c>
      <c r="F295" s="9" t="s">
        <v>779</v>
      </c>
      <c r="G295" s="9">
        <v>1</v>
      </c>
      <c r="H295" s="9">
        <v>600</v>
      </c>
      <c r="I295" s="11">
        <v>600</v>
      </c>
      <c r="J295" s="9" t="s">
        <v>945</v>
      </c>
      <c r="K295" s="9"/>
    </row>
    <row r="296" s="3" customFormat="1" ht="20" customHeight="1" spans="1:11">
      <c r="A296" s="9">
        <v>294</v>
      </c>
      <c r="B296" s="9" t="s">
        <v>946</v>
      </c>
      <c r="C296" s="9" t="s">
        <v>944</v>
      </c>
      <c r="D296" s="9" t="s">
        <v>128</v>
      </c>
      <c r="E296" s="9" t="s">
        <v>129</v>
      </c>
      <c r="F296" s="9" t="s">
        <v>779</v>
      </c>
      <c r="G296" s="9">
        <v>1</v>
      </c>
      <c r="H296" s="9">
        <v>1400</v>
      </c>
      <c r="I296" s="11">
        <v>1400</v>
      </c>
      <c r="J296" s="9" t="s">
        <v>947</v>
      </c>
      <c r="K296" s="9"/>
    </row>
    <row r="297" s="3" customFormat="1" ht="20" customHeight="1" spans="1:11">
      <c r="A297" s="9">
        <v>295</v>
      </c>
      <c r="B297" s="9" t="s">
        <v>948</v>
      </c>
      <c r="C297" s="9" t="s">
        <v>949</v>
      </c>
      <c r="D297" s="9" t="s">
        <v>128</v>
      </c>
      <c r="E297" s="9" t="s">
        <v>209</v>
      </c>
      <c r="F297" s="9" t="s">
        <v>210</v>
      </c>
      <c r="G297" s="9">
        <v>1</v>
      </c>
      <c r="H297" s="9">
        <v>600</v>
      </c>
      <c r="I297" s="11">
        <v>600</v>
      </c>
      <c r="J297" s="9" t="s">
        <v>950</v>
      </c>
      <c r="K297" s="9"/>
    </row>
    <row r="298" s="3" customFormat="1" ht="20" customHeight="1" spans="1:11">
      <c r="A298" s="9">
        <v>296</v>
      </c>
      <c r="B298" s="9" t="s">
        <v>951</v>
      </c>
      <c r="C298" s="9" t="s">
        <v>952</v>
      </c>
      <c r="D298" s="9" t="s">
        <v>128</v>
      </c>
      <c r="E298" s="9" t="s">
        <v>209</v>
      </c>
      <c r="F298" s="9" t="s">
        <v>779</v>
      </c>
      <c r="G298" s="9">
        <v>1</v>
      </c>
      <c r="H298" s="9">
        <v>600</v>
      </c>
      <c r="I298" s="11">
        <v>600</v>
      </c>
      <c r="J298" s="9" t="s">
        <v>953</v>
      </c>
      <c r="K298" s="9"/>
    </row>
    <row r="299" s="3" customFormat="1" ht="20" customHeight="1" spans="1:11">
      <c r="A299" s="9">
        <v>297</v>
      </c>
      <c r="B299" s="9" t="s">
        <v>954</v>
      </c>
      <c r="C299" s="9" t="s">
        <v>955</v>
      </c>
      <c r="D299" s="9" t="s">
        <v>128</v>
      </c>
      <c r="E299" s="9" t="s">
        <v>209</v>
      </c>
      <c r="F299" s="9" t="s">
        <v>210</v>
      </c>
      <c r="G299" s="9">
        <v>1</v>
      </c>
      <c r="H299" s="9">
        <v>600</v>
      </c>
      <c r="I299" s="11">
        <v>600</v>
      </c>
      <c r="J299" s="9" t="s">
        <v>956</v>
      </c>
      <c r="K299" s="9"/>
    </row>
    <row r="300" s="3" customFormat="1" ht="20" customHeight="1" spans="1:11">
      <c r="A300" s="9">
        <v>298</v>
      </c>
      <c r="B300" s="9" t="s">
        <v>957</v>
      </c>
      <c r="C300" s="9" t="s">
        <v>958</v>
      </c>
      <c r="D300" s="9" t="s">
        <v>128</v>
      </c>
      <c r="E300" s="9" t="s">
        <v>209</v>
      </c>
      <c r="F300" s="9" t="s">
        <v>779</v>
      </c>
      <c r="G300" s="9">
        <v>1</v>
      </c>
      <c r="H300" s="9">
        <v>600</v>
      </c>
      <c r="I300" s="11">
        <v>600</v>
      </c>
      <c r="J300" s="9" t="s">
        <v>959</v>
      </c>
      <c r="K300" s="13"/>
    </row>
    <row r="301" s="3" customFormat="1" ht="20" customHeight="1" spans="1:11">
      <c r="A301" s="9">
        <v>299</v>
      </c>
      <c r="B301" s="9" t="s">
        <v>960</v>
      </c>
      <c r="C301" s="9" t="s">
        <v>961</v>
      </c>
      <c r="D301" s="9" t="s">
        <v>128</v>
      </c>
      <c r="E301" s="9" t="s">
        <v>209</v>
      </c>
      <c r="F301" s="9" t="s">
        <v>779</v>
      </c>
      <c r="G301" s="9">
        <v>1</v>
      </c>
      <c r="H301" s="9">
        <v>600</v>
      </c>
      <c r="I301" s="11">
        <v>600</v>
      </c>
      <c r="J301" s="9" t="s">
        <v>962</v>
      </c>
      <c r="K301" s="9"/>
    </row>
    <row r="302" s="3" customFormat="1" ht="20" customHeight="1" spans="1:11">
      <c r="A302" s="9">
        <v>300</v>
      </c>
      <c r="B302" s="9" t="s">
        <v>963</v>
      </c>
      <c r="C302" s="9" t="s">
        <v>964</v>
      </c>
      <c r="D302" s="9" t="s">
        <v>128</v>
      </c>
      <c r="E302" s="9" t="s">
        <v>209</v>
      </c>
      <c r="F302" s="9" t="s">
        <v>779</v>
      </c>
      <c r="G302" s="9">
        <v>1</v>
      </c>
      <c r="H302" s="9">
        <v>600</v>
      </c>
      <c r="I302" s="11">
        <v>600</v>
      </c>
      <c r="J302" s="9" t="s">
        <v>965</v>
      </c>
      <c r="K302" s="9"/>
    </row>
    <row r="303" s="3" customFormat="1" ht="20" customHeight="1" spans="1:16">
      <c r="A303" s="9">
        <v>301</v>
      </c>
      <c r="B303" s="9" t="s">
        <v>966</v>
      </c>
      <c r="C303" s="9" t="s">
        <v>964</v>
      </c>
      <c r="D303" s="9" t="s">
        <v>128</v>
      </c>
      <c r="E303" s="9" t="s">
        <v>129</v>
      </c>
      <c r="F303" s="9" t="s">
        <v>779</v>
      </c>
      <c r="G303" s="9">
        <v>1</v>
      </c>
      <c r="H303" s="9">
        <v>1400</v>
      </c>
      <c r="I303" s="11">
        <v>1400</v>
      </c>
      <c r="J303" s="9" t="s">
        <v>967</v>
      </c>
      <c r="K303" s="9"/>
      <c r="L303" s="4"/>
      <c r="M303" s="4"/>
      <c r="N303" s="4"/>
      <c r="O303" s="4"/>
      <c r="P303" s="4"/>
    </row>
    <row r="304" s="3" customFormat="1" ht="20" customHeight="1" spans="1:16">
      <c r="A304" s="9">
        <v>302</v>
      </c>
      <c r="B304" s="9" t="s">
        <v>968</v>
      </c>
      <c r="C304" s="9" t="s">
        <v>969</v>
      </c>
      <c r="D304" s="9" t="s">
        <v>128</v>
      </c>
      <c r="E304" s="9" t="s">
        <v>209</v>
      </c>
      <c r="F304" s="9" t="s">
        <v>779</v>
      </c>
      <c r="G304" s="9">
        <v>1</v>
      </c>
      <c r="H304" s="9">
        <v>600</v>
      </c>
      <c r="I304" s="11">
        <v>600</v>
      </c>
      <c r="J304" s="9" t="s">
        <v>970</v>
      </c>
      <c r="K304" s="9"/>
      <c r="L304" s="4"/>
      <c r="M304" s="4"/>
      <c r="N304" s="4"/>
      <c r="O304" s="4"/>
      <c r="P304" s="4"/>
    </row>
    <row r="305" s="3" customFormat="1" ht="20" customHeight="1" spans="1:11">
      <c r="A305" s="9">
        <v>303</v>
      </c>
      <c r="B305" s="9" t="s">
        <v>971</v>
      </c>
      <c r="C305" s="9" t="s">
        <v>972</v>
      </c>
      <c r="D305" s="9" t="s">
        <v>128</v>
      </c>
      <c r="E305" s="9" t="s">
        <v>129</v>
      </c>
      <c r="F305" s="9" t="s">
        <v>779</v>
      </c>
      <c r="G305" s="9">
        <v>1</v>
      </c>
      <c r="H305" s="9">
        <v>1400</v>
      </c>
      <c r="I305" s="11">
        <v>1400</v>
      </c>
      <c r="J305" s="9" t="s">
        <v>973</v>
      </c>
      <c r="K305" s="13"/>
    </row>
    <row r="306" s="3" customFormat="1" ht="20" customHeight="1" spans="1:11">
      <c r="A306" s="9">
        <v>304</v>
      </c>
      <c r="B306" s="9" t="s">
        <v>974</v>
      </c>
      <c r="C306" s="9" t="s">
        <v>975</v>
      </c>
      <c r="D306" s="9" t="s">
        <v>128</v>
      </c>
      <c r="E306" s="9" t="s">
        <v>209</v>
      </c>
      <c r="F306" s="9" t="s">
        <v>779</v>
      </c>
      <c r="G306" s="9">
        <v>1</v>
      </c>
      <c r="H306" s="9">
        <v>600</v>
      </c>
      <c r="I306" s="11">
        <v>600</v>
      </c>
      <c r="J306" s="9" t="s">
        <v>976</v>
      </c>
      <c r="K306" s="9"/>
    </row>
    <row r="307" s="3" customFormat="1" ht="20" customHeight="1" spans="1:11">
      <c r="A307" s="9">
        <v>305</v>
      </c>
      <c r="B307" s="9" t="s">
        <v>977</v>
      </c>
      <c r="C307" s="9" t="s">
        <v>975</v>
      </c>
      <c r="D307" s="9" t="s">
        <v>128</v>
      </c>
      <c r="E307" s="9" t="s">
        <v>209</v>
      </c>
      <c r="F307" s="9" t="s">
        <v>779</v>
      </c>
      <c r="G307" s="9">
        <v>1</v>
      </c>
      <c r="H307" s="9">
        <v>600</v>
      </c>
      <c r="I307" s="11">
        <v>600</v>
      </c>
      <c r="J307" s="9" t="s">
        <v>978</v>
      </c>
      <c r="K307" s="9"/>
    </row>
    <row r="308" s="3" customFormat="1" ht="20" customHeight="1" spans="1:11">
      <c r="A308" s="9">
        <v>306</v>
      </c>
      <c r="B308" s="9" t="s">
        <v>979</v>
      </c>
      <c r="C308" s="9" t="s">
        <v>980</v>
      </c>
      <c r="D308" s="9" t="s">
        <v>128</v>
      </c>
      <c r="E308" s="9" t="s">
        <v>145</v>
      </c>
      <c r="F308" s="9" t="s">
        <v>779</v>
      </c>
      <c r="G308" s="9">
        <v>1</v>
      </c>
      <c r="H308" s="9">
        <v>600</v>
      </c>
      <c r="I308" s="11">
        <v>600</v>
      </c>
      <c r="J308" s="9" t="s">
        <v>981</v>
      </c>
      <c r="K308" s="13"/>
    </row>
    <row r="309" s="3" customFormat="1" ht="20" customHeight="1" spans="1:11">
      <c r="A309" s="9">
        <v>307</v>
      </c>
      <c r="B309" s="9" t="s">
        <v>982</v>
      </c>
      <c r="C309" s="9" t="s">
        <v>983</v>
      </c>
      <c r="D309" s="9" t="s">
        <v>128</v>
      </c>
      <c r="E309" s="9" t="s">
        <v>209</v>
      </c>
      <c r="F309" s="9" t="s">
        <v>779</v>
      </c>
      <c r="G309" s="9">
        <v>1</v>
      </c>
      <c r="H309" s="9">
        <v>600</v>
      </c>
      <c r="I309" s="11">
        <v>600</v>
      </c>
      <c r="J309" s="9" t="s">
        <v>984</v>
      </c>
      <c r="K309" s="13"/>
    </row>
    <row r="310" s="3" customFormat="1" ht="20" customHeight="1" spans="1:11">
      <c r="A310" s="9">
        <v>308</v>
      </c>
      <c r="B310" s="9" t="s">
        <v>985</v>
      </c>
      <c r="C310" s="9" t="s">
        <v>986</v>
      </c>
      <c r="D310" s="9" t="s">
        <v>128</v>
      </c>
      <c r="E310" s="9" t="s">
        <v>129</v>
      </c>
      <c r="F310" s="9" t="s">
        <v>779</v>
      </c>
      <c r="G310" s="9">
        <v>1</v>
      </c>
      <c r="H310" s="9">
        <v>1400</v>
      </c>
      <c r="I310" s="11">
        <v>1400</v>
      </c>
      <c r="J310" s="9" t="s">
        <v>987</v>
      </c>
      <c r="K310" s="13"/>
    </row>
    <row r="311" s="3" customFormat="1" ht="20" customHeight="1" spans="1:11">
      <c r="A311" s="9">
        <v>309</v>
      </c>
      <c r="B311" s="9" t="s">
        <v>988</v>
      </c>
      <c r="C311" s="9" t="s">
        <v>989</v>
      </c>
      <c r="D311" s="9" t="s">
        <v>167</v>
      </c>
      <c r="E311" s="9" t="s">
        <v>990</v>
      </c>
      <c r="F311" s="9" t="s">
        <v>593</v>
      </c>
      <c r="G311" s="9">
        <v>1</v>
      </c>
      <c r="H311" s="9">
        <v>4800</v>
      </c>
      <c r="I311" s="11">
        <v>4800</v>
      </c>
      <c r="J311" s="9" t="s">
        <v>991</v>
      </c>
      <c r="K311" s="9"/>
    </row>
    <row r="312" s="3" customFormat="1" ht="20" customHeight="1" spans="1:16">
      <c r="A312" s="9">
        <v>310</v>
      </c>
      <c r="B312" s="9" t="s">
        <v>992</v>
      </c>
      <c r="C312" s="9" t="s">
        <v>993</v>
      </c>
      <c r="D312" s="9" t="s">
        <v>128</v>
      </c>
      <c r="E312" s="9" t="s">
        <v>209</v>
      </c>
      <c r="F312" s="9" t="s">
        <v>210</v>
      </c>
      <c r="G312" s="9">
        <v>1</v>
      </c>
      <c r="H312" s="9">
        <v>600</v>
      </c>
      <c r="I312" s="11">
        <v>600</v>
      </c>
      <c r="J312" s="9" t="s">
        <v>994</v>
      </c>
      <c r="K312" s="9"/>
      <c r="L312" s="4"/>
      <c r="M312" s="4"/>
      <c r="N312" s="4"/>
      <c r="O312" s="4"/>
      <c r="P312" s="4"/>
    </row>
    <row r="313" s="3" customFormat="1" ht="20" customHeight="1" spans="1:16">
      <c r="A313" s="9">
        <v>311</v>
      </c>
      <c r="B313" s="9" t="s">
        <v>995</v>
      </c>
      <c r="C313" s="9" t="s">
        <v>996</v>
      </c>
      <c r="D313" s="9" t="s">
        <v>128</v>
      </c>
      <c r="E313" s="9" t="s">
        <v>209</v>
      </c>
      <c r="F313" s="9" t="s">
        <v>779</v>
      </c>
      <c r="G313" s="9">
        <v>1</v>
      </c>
      <c r="H313" s="9">
        <v>600</v>
      </c>
      <c r="I313" s="11">
        <v>600</v>
      </c>
      <c r="J313" s="9" t="s">
        <v>997</v>
      </c>
      <c r="K313" s="13"/>
      <c r="L313" s="4"/>
      <c r="M313" s="4"/>
      <c r="N313" s="4"/>
      <c r="O313" s="4"/>
      <c r="P313" s="4"/>
    </row>
    <row r="314" s="3" customFormat="1" ht="20" customHeight="1" spans="1:16">
      <c r="A314" s="9">
        <v>312</v>
      </c>
      <c r="B314" s="9" t="s">
        <v>998</v>
      </c>
      <c r="C314" s="9" t="s">
        <v>999</v>
      </c>
      <c r="D314" s="9" t="s">
        <v>50</v>
      </c>
      <c r="E314" s="9" t="s">
        <v>551</v>
      </c>
      <c r="F314" s="9" t="s">
        <v>1000</v>
      </c>
      <c r="G314" s="9">
        <v>1</v>
      </c>
      <c r="H314" s="9">
        <v>1900</v>
      </c>
      <c r="I314" s="11">
        <v>1900</v>
      </c>
      <c r="J314" s="9" t="s">
        <v>1001</v>
      </c>
      <c r="K314" s="13"/>
      <c r="L314" s="4"/>
      <c r="M314" s="4"/>
      <c r="N314" s="4"/>
      <c r="O314" s="4"/>
      <c r="P314" s="4"/>
    </row>
    <row r="315" s="3" customFormat="1" ht="20" customHeight="1" spans="1:16">
      <c r="A315" s="9">
        <v>313</v>
      </c>
      <c r="B315" s="9" t="s">
        <v>1002</v>
      </c>
      <c r="C315" s="9" t="s">
        <v>1003</v>
      </c>
      <c r="D315" s="9" t="s">
        <v>128</v>
      </c>
      <c r="E315" s="9" t="s">
        <v>129</v>
      </c>
      <c r="F315" s="9" t="s">
        <v>210</v>
      </c>
      <c r="G315" s="9">
        <v>1</v>
      </c>
      <c r="H315" s="9">
        <v>1400</v>
      </c>
      <c r="I315" s="11">
        <v>1400</v>
      </c>
      <c r="J315" s="9" t="s">
        <v>1004</v>
      </c>
      <c r="K315" s="13"/>
      <c r="L315" s="4"/>
      <c r="M315" s="4"/>
      <c r="N315" s="4"/>
      <c r="O315" s="4"/>
      <c r="P315" s="4"/>
    </row>
    <row r="316" s="3" customFormat="1" ht="20" customHeight="1" spans="1:16">
      <c r="A316" s="9">
        <v>314</v>
      </c>
      <c r="B316" s="9" t="s">
        <v>1005</v>
      </c>
      <c r="C316" s="9" t="s">
        <v>1006</v>
      </c>
      <c r="D316" s="9" t="s">
        <v>62</v>
      </c>
      <c r="E316" s="9" t="s">
        <v>850</v>
      </c>
      <c r="F316" s="9" t="s">
        <v>64</v>
      </c>
      <c r="G316" s="9">
        <v>1</v>
      </c>
      <c r="H316" s="9">
        <v>4000</v>
      </c>
      <c r="I316" s="11">
        <v>4000</v>
      </c>
      <c r="J316" s="9" t="s">
        <v>1007</v>
      </c>
      <c r="K316" s="9"/>
      <c r="L316" s="4"/>
      <c r="M316" s="4"/>
      <c r="N316" s="4"/>
      <c r="O316" s="4"/>
      <c r="P316" s="4"/>
    </row>
    <row r="317" s="3" customFormat="1" ht="20" customHeight="1" spans="1:16">
      <c r="A317" s="9">
        <v>315</v>
      </c>
      <c r="B317" s="9" t="s">
        <v>1008</v>
      </c>
      <c r="C317" s="9" t="s">
        <v>1009</v>
      </c>
      <c r="D317" s="9" t="s">
        <v>128</v>
      </c>
      <c r="E317" s="9" t="s">
        <v>209</v>
      </c>
      <c r="F317" s="9" t="s">
        <v>210</v>
      </c>
      <c r="G317" s="9">
        <v>1</v>
      </c>
      <c r="H317" s="9">
        <v>600</v>
      </c>
      <c r="I317" s="11">
        <v>600</v>
      </c>
      <c r="J317" s="9" t="s">
        <v>1010</v>
      </c>
      <c r="K317" s="9"/>
      <c r="L317" s="4"/>
      <c r="M317" s="4"/>
      <c r="N317" s="4"/>
      <c r="O317" s="4"/>
      <c r="P317" s="4"/>
    </row>
    <row r="318" s="3" customFormat="1" ht="20" customHeight="1" spans="1:16">
      <c r="A318" s="9">
        <v>316</v>
      </c>
      <c r="B318" s="9" t="s">
        <v>1011</v>
      </c>
      <c r="C318" s="9" t="s">
        <v>1012</v>
      </c>
      <c r="D318" s="9" t="s">
        <v>128</v>
      </c>
      <c r="E318" s="9" t="s">
        <v>209</v>
      </c>
      <c r="F318" s="9" t="s">
        <v>779</v>
      </c>
      <c r="G318" s="9">
        <v>1</v>
      </c>
      <c r="H318" s="9">
        <v>600</v>
      </c>
      <c r="I318" s="11">
        <v>600</v>
      </c>
      <c r="J318" s="9" t="s">
        <v>1013</v>
      </c>
      <c r="K318" s="9"/>
      <c r="L318" s="4"/>
      <c r="M318" s="4"/>
      <c r="N318" s="4"/>
      <c r="O318" s="4"/>
      <c r="P318" s="4"/>
    </row>
    <row r="319" s="3" customFormat="1" ht="20" customHeight="1" spans="1:16">
      <c r="A319" s="9">
        <v>317</v>
      </c>
      <c r="B319" s="9" t="s">
        <v>1014</v>
      </c>
      <c r="C319" s="9" t="s">
        <v>1015</v>
      </c>
      <c r="D319" s="9" t="s">
        <v>128</v>
      </c>
      <c r="E319" s="9" t="s">
        <v>209</v>
      </c>
      <c r="F319" s="9" t="s">
        <v>779</v>
      </c>
      <c r="G319" s="9">
        <v>1</v>
      </c>
      <c r="H319" s="9">
        <v>600</v>
      </c>
      <c r="I319" s="11">
        <v>600</v>
      </c>
      <c r="J319" s="9" t="s">
        <v>1016</v>
      </c>
      <c r="K319" s="9"/>
      <c r="L319" s="4"/>
      <c r="M319" s="4"/>
      <c r="N319" s="4"/>
      <c r="O319" s="4"/>
      <c r="P319" s="4"/>
    </row>
    <row r="320" s="3" customFormat="1" ht="20" customHeight="1" spans="1:16">
      <c r="A320" s="9">
        <v>318</v>
      </c>
      <c r="B320" s="9" t="s">
        <v>1017</v>
      </c>
      <c r="C320" s="9" t="s">
        <v>1018</v>
      </c>
      <c r="D320" s="9" t="s">
        <v>128</v>
      </c>
      <c r="E320" s="9" t="s">
        <v>209</v>
      </c>
      <c r="F320" s="9" t="s">
        <v>779</v>
      </c>
      <c r="G320" s="9">
        <v>1</v>
      </c>
      <c r="H320" s="9">
        <v>600</v>
      </c>
      <c r="I320" s="11">
        <v>600</v>
      </c>
      <c r="J320" s="9" t="s">
        <v>1019</v>
      </c>
      <c r="K320" s="13"/>
      <c r="L320" s="4"/>
      <c r="M320" s="4"/>
      <c r="N320" s="4"/>
      <c r="O320" s="4"/>
      <c r="P320" s="4"/>
    </row>
    <row r="321" s="3" customFormat="1" ht="20" customHeight="1" spans="1:16">
      <c r="A321" s="9">
        <v>319</v>
      </c>
      <c r="B321" s="9" t="s">
        <v>1020</v>
      </c>
      <c r="C321" s="9" t="s">
        <v>1021</v>
      </c>
      <c r="D321" s="9" t="s">
        <v>128</v>
      </c>
      <c r="E321" s="9" t="s">
        <v>209</v>
      </c>
      <c r="F321" s="9" t="s">
        <v>779</v>
      </c>
      <c r="G321" s="9">
        <v>1</v>
      </c>
      <c r="H321" s="9">
        <v>600</v>
      </c>
      <c r="I321" s="11">
        <v>600</v>
      </c>
      <c r="J321" s="9" t="s">
        <v>1022</v>
      </c>
      <c r="K321" s="9"/>
      <c r="L321" s="4"/>
      <c r="M321" s="4"/>
      <c r="N321" s="4"/>
      <c r="O321" s="4"/>
      <c r="P321" s="4"/>
    </row>
    <row r="322" s="3" customFormat="1" ht="20" customHeight="1" spans="1:16">
      <c r="A322" s="9">
        <v>320</v>
      </c>
      <c r="B322" s="9" t="s">
        <v>1023</v>
      </c>
      <c r="C322" s="9" t="s">
        <v>1021</v>
      </c>
      <c r="D322" s="9" t="s">
        <v>128</v>
      </c>
      <c r="E322" s="9" t="s">
        <v>209</v>
      </c>
      <c r="F322" s="9" t="s">
        <v>779</v>
      </c>
      <c r="G322" s="9">
        <v>1</v>
      </c>
      <c r="H322" s="9">
        <v>600</v>
      </c>
      <c r="I322" s="11">
        <v>600</v>
      </c>
      <c r="J322" s="9" t="s">
        <v>1024</v>
      </c>
      <c r="K322" s="9"/>
      <c r="L322" s="4"/>
      <c r="M322" s="4"/>
      <c r="N322" s="4"/>
      <c r="O322" s="4"/>
      <c r="P322" s="4"/>
    </row>
    <row r="323" s="3" customFormat="1" ht="20" customHeight="1" spans="1:16">
      <c r="A323" s="9">
        <v>321</v>
      </c>
      <c r="B323" s="9" t="s">
        <v>1025</v>
      </c>
      <c r="C323" s="9" t="s">
        <v>1026</v>
      </c>
      <c r="D323" s="9" t="s">
        <v>128</v>
      </c>
      <c r="E323" s="9" t="s">
        <v>129</v>
      </c>
      <c r="F323" s="9" t="s">
        <v>210</v>
      </c>
      <c r="G323" s="9">
        <v>1</v>
      </c>
      <c r="H323" s="9">
        <v>1400</v>
      </c>
      <c r="I323" s="11">
        <v>1400</v>
      </c>
      <c r="J323" s="9" t="s">
        <v>1027</v>
      </c>
      <c r="K323" s="9"/>
      <c r="L323" s="4"/>
      <c r="M323" s="4"/>
      <c r="N323" s="4"/>
      <c r="O323" s="4"/>
      <c r="P323" s="4"/>
    </row>
    <row r="324" s="3" customFormat="1" ht="20" customHeight="1" spans="1:16">
      <c r="A324" s="9">
        <v>322</v>
      </c>
      <c r="B324" s="9" t="s">
        <v>1028</v>
      </c>
      <c r="C324" s="9" t="s">
        <v>1029</v>
      </c>
      <c r="D324" s="9" t="s">
        <v>128</v>
      </c>
      <c r="E324" s="9" t="s">
        <v>209</v>
      </c>
      <c r="F324" s="9" t="s">
        <v>779</v>
      </c>
      <c r="G324" s="9">
        <v>1</v>
      </c>
      <c r="H324" s="9">
        <v>600</v>
      </c>
      <c r="I324" s="11">
        <v>600</v>
      </c>
      <c r="J324" s="9" t="s">
        <v>1030</v>
      </c>
      <c r="K324" s="13"/>
      <c r="L324" s="4"/>
      <c r="M324" s="4"/>
      <c r="N324" s="4"/>
      <c r="O324" s="4"/>
      <c r="P324" s="4"/>
    </row>
    <row r="325" s="3" customFormat="1" ht="20" customHeight="1" spans="1:16">
      <c r="A325" s="9">
        <v>323</v>
      </c>
      <c r="B325" s="9" t="s">
        <v>1031</v>
      </c>
      <c r="C325" s="9" t="s">
        <v>1032</v>
      </c>
      <c r="D325" s="9" t="s">
        <v>50</v>
      </c>
      <c r="E325" s="9" t="s">
        <v>1033</v>
      </c>
      <c r="F325" s="9" t="s">
        <v>732</v>
      </c>
      <c r="G325" s="9">
        <v>1</v>
      </c>
      <c r="H325" s="9">
        <v>1900</v>
      </c>
      <c r="I325" s="11">
        <v>1900</v>
      </c>
      <c r="J325" s="9" t="s">
        <v>1034</v>
      </c>
      <c r="K325" s="9"/>
      <c r="L325" s="4"/>
      <c r="M325" s="4"/>
      <c r="N325" s="4"/>
      <c r="O325" s="4"/>
      <c r="P325" s="4"/>
    </row>
    <row r="326" s="3" customFormat="1" ht="20" customHeight="1" spans="1:16">
      <c r="A326" s="9">
        <v>324</v>
      </c>
      <c r="B326" s="9" t="s">
        <v>1031</v>
      </c>
      <c r="C326" s="9" t="s">
        <v>1032</v>
      </c>
      <c r="D326" s="9" t="s">
        <v>50</v>
      </c>
      <c r="E326" s="9" t="s">
        <v>1035</v>
      </c>
      <c r="F326" s="9" t="s">
        <v>732</v>
      </c>
      <c r="G326" s="9">
        <v>1</v>
      </c>
      <c r="H326" s="9">
        <v>1900</v>
      </c>
      <c r="I326" s="11">
        <v>1900</v>
      </c>
      <c r="J326" s="9" t="s">
        <v>1036</v>
      </c>
      <c r="K326" s="9"/>
      <c r="L326" s="4"/>
      <c r="M326" s="4"/>
      <c r="N326" s="4"/>
      <c r="O326" s="4"/>
      <c r="P326" s="4"/>
    </row>
    <row r="327" s="3" customFormat="1" ht="20" customHeight="1" spans="1:16">
      <c r="A327" s="9">
        <v>325</v>
      </c>
      <c r="B327" s="9" t="s">
        <v>1037</v>
      </c>
      <c r="C327" s="9" t="s">
        <v>1038</v>
      </c>
      <c r="D327" s="9" t="s">
        <v>144</v>
      </c>
      <c r="E327" s="9" t="s">
        <v>830</v>
      </c>
      <c r="F327" s="9" t="s">
        <v>779</v>
      </c>
      <c r="G327" s="9">
        <v>1</v>
      </c>
      <c r="H327" s="9">
        <v>1000</v>
      </c>
      <c r="I327" s="11">
        <v>1000</v>
      </c>
      <c r="J327" s="9" t="s">
        <v>1039</v>
      </c>
      <c r="K327" s="9"/>
      <c r="L327" s="4"/>
      <c r="M327" s="4"/>
      <c r="N327" s="4"/>
      <c r="O327" s="4"/>
      <c r="P327" s="4"/>
    </row>
    <row r="328" s="3" customFormat="1" ht="20" customHeight="1" spans="1:16">
      <c r="A328" s="9">
        <v>326</v>
      </c>
      <c r="B328" s="9" t="s">
        <v>1040</v>
      </c>
      <c r="C328" s="9" t="s">
        <v>1038</v>
      </c>
      <c r="D328" s="9" t="s">
        <v>128</v>
      </c>
      <c r="E328" s="9" t="s">
        <v>129</v>
      </c>
      <c r="F328" s="9" t="s">
        <v>779</v>
      </c>
      <c r="G328" s="9">
        <v>1</v>
      </c>
      <c r="H328" s="9">
        <v>1400</v>
      </c>
      <c r="I328" s="11">
        <v>1400</v>
      </c>
      <c r="J328" s="9" t="s">
        <v>1041</v>
      </c>
      <c r="K328" s="13"/>
      <c r="L328" s="4"/>
      <c r="M328" s="4"/>
      <c r="N328" s="4"/>
      <c r="O328" s="4"/>
      <c r="P328" s="4"/>
    </row>
    <row r="329" s="3" customFormat="1" ht="20" customHeight="1" spans="1:11">
      <c r="A329" s="9">
        <v>327</v>
      </c>
      <c r="B329" s="9" t="s">
        <v>1042</v>
      </c>
      <c r="C329" s="9" t="s">
        <v>1043</v>
      </c>
      <c r="D329" s="9" t="s">
        <v>128</v>
      </c>
      <c r="E329" s="9" t="s">
        <v>209</v>
      </c>
      <c r="F329" s="9" t="s">
        <v>210</v>
      </c>
      <c r="G329" s="9">
        <v>1</v>
      </c>
      <c r="H329" s="9">
        <v>600</v>
      </c>
      <c r="I329" s="11">
        <v>600</v>
      </c>
      <c r="J329" s="9" t="s">
        <v>1044</v>
      </c>
      <c r="K329" s="9"/>
    </row>
    <row r="330" s="3" customFormat="1" ht="20" customHeight="1" spans="1:11">
      <c r="A330" s="9">
        <v>328</v>
      </c>
      <c r="B330" s="9" t="s">
        <v>1045</v>
      </c>
      <c r="C330" s="9" t="s">
        <v>1046</v>
      </c>
      <c r="D330" s="9" t="s">
        <v>128</v>
      </c>
      <c r="E330" s="9" t="s">
        <v>209</v>
      </c>
      <c r="F330" s="9" t="s">
        <v>779</v>
      </c>
      <c r="G330" s="9">
        <v>1</v>
      </c>
      <c r="H330" s="9">
        <v>600</v>
      </c>
      <c r="I330" s="11">
        <v>600</v>
      </c>
      <c r="J330" s="9" t="s">
        <v>1047</v>
      </c>
      <c r="K330" s="9"/>
    </row>
    <row r="331" s="3" customFormat="1" ht="20" customHeight="1" spans="1:11">
      <c r="A331" s="9">
        <v>329</v>
      </c>
      <c r="B331" s="9" t="s">
        <v>1048</v>
      </c>
      <c r="C331" s="9" t="s">
        <v>1049</v>
      </c>
      <c r="D331" s="9" t="s">
        <v>128</v>
      </c>
      <c r="E331" s="9" t="s">
        <v>129</v>
      </c>
      <c r="F331" s="9" t="s">
        <v>779</v>
      </c>
      <c r="G331" s="9">
        <v>1</v>
      </c>
      <c r="H331" s="9">
        <v>1400</v>
      </c>
      <c r="I331" s="11">
        <v>1400</v>
      </c>
      <c r="J331" s="9" t="s">
        <v>1050</v>
      </c>
      <c r="K331" s="9"/>
    </row>
    <row r="332" s="3" customFormat="1" ht="20" customHeight="1" spans="1:11">
      <c r="A332" s="9">
        <v>330</v>
      </c>
      <c r="B332" s="8" t="s">
        <v>1051</v>
      </c>
      <c r="C332" s="8" t="s">
        <v>1052</v>
      </c>
      <c r="D332" s="8" t="s">
        <v>128</v>
      </c>
      <c r="E332" s="9" t="s">
        <v>129</v>
      </c>
      <c r="F332" s="8" t="s">
        <v>210</v>
      </c>
      <c r="G332" s="9">
        <v>1</v>
      </c>
      <c r="H332" s="9">
        <v>1400</v>
      </c>
      <c r="I332" s="11">
        <v>1400</v>
      </c>
      <c r="J332" s="9" t="s">
        <v>1053</v>
      </c>
      <c r="K332" s="9"/>
    </row>
    <row r="333" s="3" customFormat="1" ht="20" customHeight="1" spans="1:11">
      <c r="A333" s="9">
        <v>331</v>
      </c>
      <c r="B333" s="8" t="s">
        <v>1054</v>
      </c>
      <c r="C333" s="8" t="s">
        <v>1055</v>
      </c>
      <c r="D333" s="8" t="s">
        <v>128</v>
      </c>
      <c r="E333" s="9" t="s">
        <v>129</v>
      </c>
      <c r="F333" s="8" t="s">
        <v>210</v>
      </c>
      <c r="G333" s="9">
        <v>1</v>
      </c>
      <c r="H333" s="9">
        <v>1400</v>
      </c>
      <c r="I333" s="11">
        <v>1400</v>
      </c>
      <c r="J333" s="9" t="s">
        <v>1056</v>
      </c>
      <c r="K333" s="9"/>
    </row>
    <row r="334" s="3" customFormat="1" ht="20" customHeight="1" spans="1:11">
      <c r="A334" s="9">
        <v>332</v>
      </c>
      <c r="B334" s="9" t="s">
        <v>1057</v>
      </c>
      <c r="C334" s="9" t="s">
        <v>1058</v>
      </c>
      <c r="D334" s="9" t="s">
        <v>128</v>
      </c>
      <c r="E334" s="9" t="s">
        <v>209</v>
      </c>
      <c r="F334" s="9" t="s">
        <v>779</v>
      </c>
      <c r="G334" s="9">
        <v>1</v>
      </c>
      <c r="H334" s="9">
        <v>600</v>
      </c>
      <c r="I334" s="11">
        <v>600</v>
      </c>
      <c r="J334" s="9" t="s">
        <v>1059</v>
      </c>
      <c r="K334" s="9"/>
    </row>
    <row r="335" s="3" customFormat="1" ht="20" customHeight="1" spans="1:11">
      <c r="A335" s="9">
        <v>333</v>
      </c>
      <c r="B335" s="9" t="s">
        <v>1060</v>
      </c>
      <c r="C335" s="9" t="s">
        <v>1061</v>
      </c>
      <c r="D335" s="9" t="s">
        <v>128</v>
      </c>
      <c r="E335" s="9" t="s">
        <v>158</v>
      </c>
      <c r="F335" s="9" t="s">
        <v>154</v>
      </c>
      <c r="G335" s="9">
        <v>1</v>
      </c>
      <c r="H335" s="9">
        <v>600</v>
      </c>
      <c r="I335" s="11">
        <v>600</v>
      </c>
      <c r="J335" s="9" t="s">
        <v>1062</v>
      </c>
      <c r="K335" s="9"/>
    </row>
    <row r="336" s="3" customFormat="1" ht="20" customHeight="1" spans="1:11">
      <c r="A336" s="9">
        <v>334</v>
      </c>
      <c r="B336" s="9" t="s">
        <v>1063</v>
      </c>
      <c r="C336" s="9" t="s">
        <v>1064</v>
      </c>
      <c r="D336" s="9" t="s">
        <v>128</v>
      </c>
      <c r="E336" s="9" t="s">
        <v>129</v>
      </c>
      <c r="F336" s="9" t="s">
        <v>210</v>
      </c>
      <c r="G336" s="9">
        <v>1</v>
      </c>
      <c r="H336" s="9">
        <v>1400</v>
      </c>
      <c r="I336" s="11">
        <v>1400</v>
      </c>
      <c r="J336" s="9" t="s">
        <v>1065</v>
      </c>
      <c r="K336" s="9"/>
    </row>
    <row r="337" s="3" customFormat="1" ht="20" customHeight="1" spans="1:11">
      <c r="A337" s="9">
        <v>335</v>
      </c>
      <c r="B337" s="9" t="s">
        <v>1066</v>
      </c>
      <c r="C337" s="8" t="s">
        <v>1067</v>
      </c>
      <c r="D337" s="9" t="s">
        <v>128</v>
      </c>
      <c r="E337" s="9" t="s">
        <v>209</v>
      </c>
      <c r="F337" s="9" t="s">
        <v>779</v>
      </c>
      <c r="G337" s="9">
        <v>1</v>
      </c>
      <c r="H337" s="9">
        <v>600</v>
      </c>
      <c r="I337" s="11">
        <v>600</v>
      </c>
      <c r="J337" s="9" t="s">
        <v>1068</v>
      </c>
      <c r="K337" s="13"/>
    </row>
    <row r="338" s="3" customFormat="1" ht="20" customHeight="1" spans="1:11">
      <c r="A338" s="9">
        <v>336</v>
      </c>
      <c r="B338" s="9" t="s">
        <v>1069</v>
      </c>
      <c r="C338" s="9" t="s">
        <v>1070</v>
      </c>
      <c r="D338" s="9" t="s">
        <v>128</v>
      </c>
      <c r="E338" s="9" t="s">
        <v>209</v>
      </c>
      <c r="F338" s="9" t="s">
        <v>210</v>
      </c>
      <c r="G338" s="9">
        <v>1</v>
      </c>
      <c r="H338" s="9">
        <v>600</v>
      </c>
      <c r="I338" s="11">
        <v>600</v>
      </c>
      <c r="J338" s="9" t="s">
        <v>1071</v>
      </c>
      <c r="K338" s="13"/>
    </row>
    <row r="339" s="3" customFormat="1" ht="20" customHeight="1" spans="1:11">
      <c r="A339" s="9">
        <v>337</v>
      </c>
      <c r="B339" s="9" t="s">
        <v>1072</v>
      </c>
      <c r="C339" s="9" t="s">
        <v>1073</v>
      </c>
      <c r="D339" s="9" t="s">
        <v>128</v>
      </c>
      <c r="E339" s="9" t="s">
        <v>209</v>
      </c>
      <c r="F339" s="9" t="s">
        <v>210</v>
      </c>
      <c r="G339" s="9">
        <v>1</v>
      </c>
      <c r="H339" s="9">
        <v>600</v>
      </c>
      <c r="I339" s="11">
        <v>600</v>
      </c>
      <c r="J339" s="9" t="s">
        <v>1074</v>
      </c>
      <c r="K339" s="13"/>
    </row>
    <row r="340" s="3" customFormat="1" ht="20" customHeight="1" spans="1:11">
      <c r="A340" s="9">
        <v>338</v>
      </c>
      <c r="B340" s="9" t="s">
        <v>1075</v>
      </c>
      <c r="C340" s="9" t="s">
        <v>1076</v>
      </c>
      <c r="D340" s="9" t="s">
        <v>128</v>
      </c>
      <c r="E340" s="9" t="s">
        <v>129</v>
      </c>
      <c r="F340" s="9" t="s">
        <v>779</v>
      </c>
      <c r="G340" s="9">
        <v>1</v>
      </c>
      <c r="H340" s="9">
        <v>1400</v>
      </c>
      <c r="I340" s="11">
        <v>1400</v>
      </c>
      <c r="J340" s="9" t="s">
        <v>1077</v>
      </c>
      <c r="K340" s="13"/>
    </row>
    <row r="341" s="3" customFormat="1" ht="20" customHeight="1" spans="1:11">
      <c r="A341" s="9">
        <v>339</v>
      </c>
      <c r="B341" s="9" t="s">
        <v>1078</v>
      </c>
      <c r="C341" s="9" t="s">
        <v>1079</v>
      </c>
      <c r="D341" s="9" t="s">
        <v>50</v>
      </c>
      <c r="E341" s="9" t="s">
        <v>1080</v>
      </c>
      <c r="F341" s="9" t="s">
        <v>210</v>
      </c>
      <c r="G341" s="9">
        <v>1</v>
      </c>
      <c r="H341" s="9">
        <v>1900</v>
      </c>
      <c r="I341" s="11">
        <v>1900</v>
      </c>
      <c r="J341" s="9" t="s">
        <v>1081</v>
      </c>
      <c r="K341" s="9"/>
    </row>
    <row r="342" s="3" customFormat="1" ht="20" customHeight="1" spans="1:11">
      <c r="A342" s="9">
        <v>340</v>
      </c>
      <c r="B342" s="9" t="s">
        <v>1082</v>
      </c>
      <c r="C342" s="9" t="s">
        <v>1083</v>
      </c>
      <c r="D342" s="9" t="s">
        <v>128</v>
      </c>
      <c r="E342" s="9" t="s">
        <v>158</v>
      </c>
      <c r="F342" s="9" t="s">
        <v>154</v>
      </c>
      <c r="G342" s="9">
        <v>1</v>
      </c>
      <c r="H342" s="9">
        <v>600</v>
      </c>
      <c r="I342" s="11">
        <v>600</v>
      </c>
      <c r="J342" s="9" t="s">
        <v>1084</v>
      </c>
      <c r="K342" s="9"/>
    </row>
    <row r="343" s="3" customFormat="1" ht="20" customHeight="1" spans="1:11">
      <c r="A343" s="9">
        <v>341</v>
      </c>
      <c r="B343" s="8" t="s">
        <v>1085</v>
      </c>
      <c r="C343" s="8" t="s">
        <v>1086</v>
      </c>
      <c r="D343" s="8" t="s">
        <v>128</v>
      </c>
      <c r="E343" s="9" t="s">
        <v>129</v>
      </c>
      <c r="F343" s="8" t="s">
        <v>210</v>
      </c>
      <c r="G343" s="9">
        <v>1</v>
      </c>
      <c r="H343" s="9">
        <v>1400</v>
      </c>
      <c r="I343" s="11">
        <v>1400</v>
      </c>
      <c r="J343" s="9" t="s">
        <v>1087</v>
      </c>
      <c r="K343" s="9"/>
    </row>
    <row r="344" s="3" customFormat="1" ht="20" customHeight="1" spans="1:11">
      <c r="A344" s="9">
        <v>342</v>
      </c>
      <c r="B344" s="9" t="s">
        <v>1088</v>
      </c>
      <c r="C344" s="9" t="s">
        <v>1089</v>
      </c>
      <c r="D344" s="9" t="s">
        <v>128</v>
      </c>
      <c r="E344" s="9" t="s">
        <v>209</v>
      </c>
      <c r="F344" s="9" t="s">
        <v>210</v>
      </c>
      <c r="G344" s="9">
        <v>1</v>
      </c>
      <c r="H344" s="9">
        <v>600</v>
      </c>
      <c r="I344" s="11">
        <v>600</v>
      </c>
      <c r="J344" s="9" t="s">
        <v>1090</v>
      </c>
      <c r="K344" s="13"/>
    </row>
    <row r="345" s="3" customFormat="1" ht="20" customHeight="1" spans="1:11">
      <c r="A345" s="9">
        <v>343</v>
      </c>
      <c r="B345" s="9" t="s">
        <v>1091</v>
      </c>
      <c r="C345" s="9" t="s">
        <v>1092</v>
      </c>
      <c r="D345" s="9" t="s">
        <v>128</v>
      </c>
      <c r="E345" s="9" t="s">
        <v>209</v>
      </c>
      <c r="F345" s="9" t="s">
        <v>779</v>
      </c>
      <c r="G345" s="9">
        <v>1</v>
      </c>
      <c r="H345" s="9">
        <v>600</v>
      </c>
      <c r="I345" s="11">
        <v>600</v>
      </c>
      <c r="J345" s="9" t="s">
        <v>1093</v>
      </c>
      <c r="K345" s="13"/>
    </row>
    <row r="346" s="3" customFormat="1" ht="20" customHeight="1" spans="1:11">
      <c r="A346" s="9">
        <v>344</v>
      </c>
      <c r="B346" s="9" t="s">
        <v>1094</v>
      </c>
      <c r="C346" s="9" t="s">
        <v>1095</v>
      </c>
      <c r="D346" s="9" t="s">
        <v>128</v>
      </c>
      <c r="E346" s="9" t="s">
        <v>129</v>
      </c>
      <c r="F346" s="9" t="s">
        <v>210</v>
      </c>
      <c r="G346" s="9">
        <v>1</v>
      </c>
      <c r="H346" s="9">
        <v>1400</v>
      </c>
      <c r="I346" s="11">
        <v>1400</v>
      </c>
      <c r="J346" s="9" t="s">
        <v>1096</v>
      </c>
      <c r="K346" s="13"/>
    </row>
    <row r="347" s="3" customFormat="1" ht="20" customHeight="1" spans="1:11">
      <c r="A347" s="9">
        <v>345</v>
      </c>
      <c r="B347" s="9" t="s">
        <v>1097</v>
      </c>
      <c r="C347" s="9" t="s">
        <v>1098</v>
      </c>
      <c r="D347" s="9" t="s">
        <v>128</v>
      </c>
      <c r="E347" s="9" t="s">
        <v>209</v>
      </c>
      <c r="F347" s="9" t="s">
        <v>210</v>
      </c>
      <c r="G347" s="9">
        <v>1</v>
      </c>
      <c r="H347" s="9">
        <v>600</v>
      </c>
      <c r="I347" s="11">
        <v>600</v>
      </c>
      <c r="J347" s="9" t="s">
        <v>1099</v>
      </c>
      <c r="K347" s="13"/>
    </row>
    <row r="348" s="3" customFormat="1" ht="20" customHeight="1" spans="1:11">
      <c r="A348" s="9">
        <v>346</v>
      </c>
      <c r="B348" s="9" t="s">
        <v>1100</v>
      </c>
      <c r="C348" s="9" t="s">
        <v>1101</v>
      </c>
      <c r="D348" s="9" t="s">
        <v>128</v>
      </c>
      <c r="E348" s="9" t="s">
        <v>209</v>
      </c>
      <c r="F348" s="9" t="s">
        <v>779</v>
      </c>
      <c r="G348" s="9">
        <v>1</v>
      </c>
      <c r="H348" s="9">
        <v>600</v>
      </c>
      <c r="I348" s="11">
        <v>600</v>
      </c>
      <c r="J348" s="9" t="s">
        <v>1102</v>
      </c>
      <c r="K348" s="13"/>
    </row>
    <row r="349" s="3" customFormat="1" ht="20" customHeight="1" spans="1:11">
      <c r="A349" s="9">
        <v>347</v>
      </c>
      <c r="B349" s="9" t="s">
        <v>1103</v>
      </c>
      <c r="C349" s="9" t="s">
        <v>1104</v>
      </c>
      <c r="D349" s="9" t="s">
        <v>128</v>
      </c>
      <c r="E349" s="9" t="s">
        <v>129</v>
      </c>
      <c r="F349" s="9" t="s">
        <v>779</v>
      </c>
      <c r="G349" s="9">
        <v>1</v>
      </c>
      <c r="H349" s="9">
        <v>1400</v>
      </c>
      <c r="I349" s="11">
        <v>1400</v>
      </c>
      <c r="J349" s="9" t="s">
        <v>1105</v>
      </c>
      <c r="K349" s="9"/>
    </row>
    <row r="350" s="3" customFormat="1" ht="20" customHeight="1" spans="1:11">
      <c r="A350" s="9">
        <v>348</v>
      </c>
      <c r="B350" s="9" t="s">
        <v>1106</v>
      </c>
      <c r="C350" s="9" t="s">
        <v>1107</v>
      </c>
      <c r="D350" s="9" t="s">
        <v>167</v>
      </c>
      <c r="E350" s="9" t="s">
        <v>1108</v>
      </c>
      <c r="F350" s="9" t="s">
        <v>1109</v>
      </c>
      <c r="G350" s="9">
        <v>1</v>
      </c>
      <c r="H350" s="9">
        <v>1600</v>
      </c>
      <c r="I350" s="11">
        <v>1600</v>
      </c>
      <c r="J350" s="9" t="s">
        <v>1110</v>
      </c>
      <c r="K350" s="9"/>
    </row>
    <row r="351" s="3" customFormat="1" ht="20" customHeight="1" spans="1:11">
      <c r="A351" s="9">
        <v>349</v>
      </c>
      <c r="B351" s="9" t="s">
        <v>1111</v>
      </c>
      <c r="C351" s="9" t="s">
        <v>1112</v>
      </c>
      <c r="D351" s="9" t="s">
        <v>128</v>
      </c>
      <c r="E351" s="9" t="s">
        <v>209</v>
      </c>
      <c r="F351" s="9" t="s">
        <v>779</v>
      </c>
      <c r="G351" s="9">
        <v>1</v>
      </c>
      <c r="H351" s="9">
        <v>600</v>
      </c>
      <c r="I351" s="11">
        <v>600</v>
      </c>
      <c r="J351" s="9" t="s">
        <v>1113</v>
      </c>
      <c r="K351" s="9"/>
    </row>
    <row r="352" s="3" customFormat="1" ht="34" customHeight="1" spans="1:11">
      <c r="A352" s="9">
        <v>350</v>
      </c>
      <c r="B352" s="9" t="s">
        <v>1114</v>
      </c>
      <c r="C352" s="9" t="s">
        <v>1115</v>
      </c>
      <c r="D352" s="9" t="s">
        <v>128</v>
      </c>
      <c r="E352" s="9" t="s">
        <v>209</v>
      </c>
      <c r="F352" s="9" t="s">
        <v>779</v>
      </c>
      <c r="G352" s="9">
        <v>1</v>
      </c>
      <c r="H352" s="9">
        <v>600</v>
      </c>
      <c r="I352" s="11">
        <v>600</v>
      </c>
      <c r="J352" s="9" t="s">
        <v>1116</v>
      </c>
      <c r="K352" s="13"/>
    </row>
    <row r="353" s="3" customFormat="1" ht="28" customHeight="1" spans="1:16">
      <c r="A353" s="9">
        <v>351</v>
      </c>
      <c r="B353" s="9" t="s">
        <v>1117</v>
      </c>
      <c r="C353" s="9" t="s">
        <v>1118</v>
      </c>
      <c r="D353" s="9" t="s">
        <v>1119</v>
      </c>
      <c r="E353" s="9" t="s">
        <v>1120</v>
      </c>
      <c r="F353" s="9" t="s">
        <v>1121</v>
      </c>
      <c r="G353" s="9">
        <v>1</v>
      </c>
      <c r="H353" s="9">
        <v>5500</v>
      </c>
      <c r="I353" s="11">
        <v>5500</v>
      </c>
      <c r="J353" s="9" t="s">
        <v>1122</v>
      </c>
      <c r="K353" s="9"/>
      <c r="L353" s="4"/>
      <c r="M353" s="4"/>
      <c r="N353" s="4"/>
      <c r="O353" s="4"/>
      <c r="P353" s="4"/>
    </row>
    <row r="354" s="3" customFormat="1" ht="20" customHeight="1" spans="1:11">
      <c r="A354" s="9">
        <v>352</v>
      </c>
      <c r="B354" s="9" t="s">
        <v>1123</v>
      </c>
      <c r="C354" s="9" t="s">
        <v>1124</v>
      </c>
      <c r="D354" s="9" t="s">
        <v>128</v>
      </c>
      <c r="E354" s="9" t="s">
        <v>209</v>
      </c>
      <c r="F354" s="9" t="s">
        <v>210</v>
      </c>
      <c r="G354" s="9">
        <v>1</v>
      </c>
      <c r="H354" s="9">
        <v>600</v>
      </c>
      <c r="I354" s="11">
        <v>600</v>
      </c>
      <c r="J354" s="9" t="s">
        <v>1125</v>
      </c>
      <c r="K354" s="9"/>
    </row>
    <row r="355" s="3" customFormat="1" ht="20" customHeight="1" spans="1:11">
      <c r="A355" s="9">
        <v>353</v>
      </c>
      <c r="B355" s="9" t="s">
        <v>1126</v>
      </c>
      <c r="C355" s="9" t="s">
        <v>1127</v>
      </c>
      <c r="D355" s="9" t="s">
        <v>128</v>
      </c>
      <c r="E355" s="9" t="s">
        <v>209</v>
      </c>
      <c r="F355" s="9" t="s">
        <v>210</v>
      </c>
      <c r="G355" s="9">
        <v>1</v>
      </c>
      <c r="H355" s="9">
        <v>600</v>
      </c>
      <c r="I355" s="11">
        <v>600</v>
      </c>
      <c r="J355" s="9" t="s">
        <v>1128</v>
      </c>
      <c r="K355" s="13"/>
    </row>
    <row r="356" s="3" customFormat="1" ht="20" customHeight="1" spans="1:11">
      <c r="A356" s="9">
        <v>354</v>
      </c>
      <c r="B356" s="9" t="s">
        <v>1129</v>
      </c>
      <c r="C356" s="9" t="s">
        <v>1130</v>
      </c>
      <c r="D356" s="9" t="s">
        <v>128</v>
      </c>
      <c r="E356" s="9" t="s">
        <v>209</v>
      </c>
      <c r="F356" s="9" t="s">
        <v>210</v>
      </c>
      <c r="G356" s="9">
        <v>1</v>
      </c>
      <c r="H356" s="9">
        <v>600</v>
      </c>
      <c r="I356" s="11">
        <v>600</v>
      </c>
      <c r="J356" s="9" t="s">
        <v>1131</v>
      </c>
      <c r="K356" s="9"/>
    </row>
    <row r="357" s="3" customFormat="1" ht="20" customHeight="1" spans="1:11">
      <c r="A357" s="9">
        <v>355</v>
      </c>
      <c r="B357" s="9" t="s">
        <v>1132</v>
      </c>
      <c r="C357" s="9" t="s">
        <v>1133</v>
      </c>
      <c r="D357" s="9" t="s">
        <v>144</v>
      </c>
      <c r="E357" s="9" t="s">
        <v>830</v>
      </c>
      <c r="F357" s="9" t="s">
        <v>779</v>
      </c>
      <c r="G357" s="9">
        <v>1</v>
      </c>
      <c r="H357" s="9">
        <v>1000</v>
      </c>
      <c r="I357" s="11">
        <v>1000</v>
      </c>
      <c r="J357" s="9" t="s">
        <v>1134</v>
      </c>
      <c r="K357" s="9"/>
    </row>
    <row r="358" s="3" customFormat="1" ht="20" customHeight="1" spans="1:11">
      <c r="A358" s="9">
        <v>356</v>
      </c>
      <c r="B358" s="9" t="s">
        <v>1135</v>
      </c>
      <c r="C358" s="9" t="s">
        <v>1136</v>
      </c>
      <c r="D358" s="9" t="s">
        <v>144</v>
      </c>
      <c r="E358" s="9" t="s">
        <v>145</v>
      </c>
      <c r="F358" s="9" t="s">
        <v>146</v>
      </c>
      <c r="G358" s="9">
        <v>1</v>
      </c>
      <c r="H358" s="9">
        <v>1000</v>
      </c>
      <c r="I358" s="11">
        <v>1000</v>
      </c>
      <c r="J358" s="9" t="s">
        <v>1137</v>
      </c>
      <c r="K358" s="9"/>
    </row>
    <row r="359" s="3" customFormat="1" ht="20" customHeight="1" spans="1:11">
      <c r="A359" s="9">
        <v>357</v>
      </c>
      <c r="B359" s="9" t="s">
        <v>1135</v>
      </c>
      <c r="C359" s="9" t="s">
        <v>1136</v>
      </c>
      <c r="D359" s="9" t="s">
        <v>144</v>
      </c>
      <c r="E359" s="9" t="s">
        <v>209</v>
      </c>
      <c r="F359" s="9" t="s">
        <v>146</v>
      </c>
      <c r="G359" s="9">
        <v>1</v>
      </c>
      <c r="H359" s="9">
        <v>1000</v>
      </c>
      <c r="I359" s="11">
        <v>1000</v>
      </c>
      <c r="J359" s="9" t="s">
        <v>1138</v>
      </c>
      <c r="K359" s="9"/>
    </row>
    <row r="360" s="3" customFormat="1" ht="20" customHeight="1" spans="1:11">
      <c r="A360" s="9">
        <v>358</v>
      </c>
      <c r="B360" s="9" t="s">
        <v>1139</v>
      </c>
      <c r="C360" s="9" t="s">
        <v>1140</v>
      </c>
      <c r="D360" s="9" t="s">
        <v>144</v>
      </c>
      <c r="E360" s="9" t="s">
        <v>145</v>
      </c>
      <c r="F360" s="9" t="s">
        <v>146</v>
      </c>
      <c r="G360" s="9">
        <v>1</v>
      </c>
      <c r="H360" s="9">
        <v>1000</v>
      </c>
      <c r="I360" s="11">
        <v>1000</v>
      </c>
      <c r="J360" s="9" t="s">
        <v>1141</v>
      </c>
      <c r="K360" s="9"/>
    </row>
    <row r="361" s="3" customFormat="1" ht="20" customHeight="1" spans="1:11">
      <c r="A361" s="9">
        <v>359</v>
      </c>
      <c r="B361" s="8" t="s">
        <v>1142</v>
      </c>
      <c r="C361" s="9" t="s">
        <v>1143</v>
      </c>
      <c r="D361" s="9" t="s">
        <v>128</v>
      </c>
      <c r="E361" s="9" t="s">
        <v>145</v>
      </c>
      <c r="F361" s="9" t="s">
        <v>295</v>
      </c>
      <c r="G361" s="9">
        <v>1</v>
      </c>
      <c r="H361" s="9">
        <v>600</v>
      </c>
      <c r="I361" s="11">
        <v>600</v>
      </c>
      <c r="J361" s="9" t="s">
        <v>1144</v>
      </c>
      <c r="K361" s="9"/>
    </row>
    <row r="362" s="3" customFormat="1" ht="20" customHeight="1" spans="1:11">
      <c r="A362" s="9">
        <v>360</v>
      </c>
      <c r="B362" s="9" t="s">
        <v>1145</v>
      </c>
      <c r="C362" s="9" t="s">
        <v>1146</v>
      </c>
      <c r="D362" s="9" t="s">
        <v>144</v>
      </c>
      <c r="E362" s="9" t="s">
        <v>363</v>
      </c>
      <c r="F362" s="9" t="s">
        <v>364</v>
      </c>
      <c r="G362" s="9">
        <v>1</v>
      </c>
      <c r="H362" s="9">
        <v>1000</v>
      </c>
      <c r="I362" s="11">
        <v>1000</v>
      </c>
      <c r="J362" s="9" t="s">
        <v>1147</v>
      </c>
      <c r="K362" s="9"/>
    </row>
    <row r="363" s="3" customFormat="1" ht="20" customHeight="1" spans="1:11">
      <c r="A363" s="9">
        <v>361</v>
      </c>
      <c r="B363" s="9" t="s">
        <v>1148</v>
      </c>
      <c r="C363" s="9" t="s">
        <v>1149</v>
      </c>
      <c r="D363" s="9" t="s">
        <v>67</v>
      </c>
      <c r="E363" s="9" t="s">
        <v>1150</v>
      </c>
      <c r="F363" s="9" t="s">
        <v>630</v>
      </c>
      <c r="G363" s="9">
        <v>1</v>
      </c>
      <c r="H363" s="9">
        <v>29800</v>
      </c>
      <c r="I363" s="11">
        <v>29800</v>
      </c>
      <c r="J363" s="9" t="s">
        <v>1151</v>
      </c>
      <c r="K363" s="9"/>
    </row>
    <row r="364" s="3" customFormat="1" ht="20" customHeight="1" spans="1:11">
      <c r="A364" s="9">
        <v>362</v>
      </c>
      <c r="B364" s="9" t="s">
        <v>1152</v>
      </c>
      <c r="C364" s="9" t="s">
        <v>1153</v>
      </c>
      <c r="D364" s="9" t="s">
        <v>144</v>
      </c>
      <c r="E364" s="9" t="s">
        <v>209</v>
      </c>
      <c r="F364" s="9" t="s">
        <v>146</v>
      </c>
      <c r="G364" s="9">
        <v>1</v>
      </c>
      <c r="H364" s="9">
        <v>1000</v>
      </c>
      <c r="I364" s="11">
        <v>1000</v>
      </c>
      <c r="J364" s="9" t="s">
        <v>1154</v>
      </c>
      <c r="K364" s="9"/>
    </row>
    <row r="365" s="3" customFormat="1" ht="20" customHeight="1" spans="1:11">
      <c r="A365" s="9">
        <v>363</v>
      </c>
      <c r="B365" s="9" t="s">
        <v>1155</v>
      </c>
      <c r="C365" s="9" t="s">
        <v>1156</v>
      </c>
      <c r="D365" s="9" t="s">
        <v>67</v>
      </c>
      <c r="E365" s="9" t="s">
        <v>709</v>
      </c>
      <c r="F365" s="9" t="s">
        <v>630</v>
      </c>
      <c r="G365" s="9">
        <v>1</v>
      </c>
      <c r="H365" s="9">
        <v>47100</v>
      </c>
      <c r="I365" s="11">
        <v>47100</v>
      </c>
      <c r="J365" s="9" t="s">
        <v>1157</v>
      </c>
      <c r="K365" s="13"/>
    </row>
    <row r="366" s="3" customFormat="1" ht="20" customHeight="1" spans="1:16">
      <c r="A366" s="9">
        <v>364</v>
      </c>
      <c r="B366" s="8" t="s">
        <v>1158</v>
      </c>
      <c r="C366" s="9" t="s">
        <v>1156</v>
      </c>
      <c r="D366" s="9" t="s">
        <v>128</v>
      </c>
      <c r="E366" s="9" t="s">
        <v>233</v>
      </c>
      <c r="F366" s="9" t="s">
        <v>364</v>
      </c>
      <c r="G366" s="9">
        <v>1</v>
      </c>
      <c r="H366" s="9">
        <v>1400</v>
      </c>
      <c r="I366" s="11">
        <v>1400</v>
      </c>
      <c r="J366" s="9" t="s">
        <v>1159</v>
      </c>
      <c r="K366" s="13"/>
      <c r="L366" s="4"/>
      <c r="M366" s="4"/>
      <c r="N366" s="4"/>
      <c r="O366" s="4"/>
      <c r="P366" s="4"/>
    </row>
    <row r="367" s="3" customFormat="1" ht="20" customHeight="1" spans="1:16">
      <c r="A367" s="9">
        <v>365</v>
      </c>
      <c r="B367" s="9" t="s">
        <v>1160</v>
      </c>
      <c r="C367" s="9" t="s">
        <v>1161</v>
      </c>
      <c r="D367" s="9" t="s">
        <v>144</v>
      </c>
      <c r="E367" s="9" t="s">
        <v>129</v>
      </c>
      <c r="F367" s="9" t="s">
        <v>146</v>
      </c>
      <c r="G367" s="9">
        <v>1</v>
      </c>
      <c r="H367" s="9">
        <v>1600</v>
      </c>
      <c r="I367" s="11">
        <v>1600</v>
      </c>
      <c r="J367" s="9" t="s">
        <v>1162</v>
      </c>
      <c r="K367" s="13"/>
      <c r="L367" s="4"/>
      <c r="M367" s="4"/>
      <c r="N367" s="4"/>
      <c r="O367" s="4"/>
      <c r="P367" s="4"/>
    </row>
    <row r="368" s="3" customFormat="1" ht="20" customHeight="1" spans="1:16">
      <c r="A368" s="9">
        <v>366</v>
      </c>
      <c r="B368" s="9" t="s">
        <v>1163</v>
      </c>
      <c r="C368" s="9" t="s">
        <v>1161</v>
      </c>
      <c r="D368" s="9" t="s">
        <v>144</v>
      </c>
      <c r="E368" s="9" t="s">
        <v>145</v>
      </c>
      <c r="F368" s="9" t="s">
        <v>146</v>
      </c>
      <c r="G368" s="9">
        <v>1</v>
      </c>
      <c r="H368" s="9">
        <v>1000</v>
      </c>
      <c r="I368" s="11">
        <v>1000</v>
      </c>
      <c r="J368" s="9" t="s">
        <v>1164</v>
      </c>
      <c r="K368" s="13"/>
      <c r="L368" s="4"/>
      <c r="M368" s="4"/>
      <c r="N368" s="4"/>
      <c r="O368" s="4"/>
      <c r="P368" s="4"/>
    </row>
    <row r="369" s="3" customFormat="1" ht="20" customHeight="1" spans="1:11">
      <c r="A369" s="9">
        <v>367</v>
      </c>
      <c r="B369" s="9" t="s">
        <v>1165</v>
      </c>
      <c r="C369" s="9" t="s">
        <v>1166</v>
      </c>
      <c r="D369" s="9" t="s">
        <v>144</v>
      </c>
      <c r="E369" s="9" t="s">
        <v>209</v>
      </c>
      <c r="F369" s="9" t="s">
        <v>146</v>
      </c>
      <c r="G369" s="9">
        <v>1</v>
      </c>
      <c r="H369" s="9">
        <v>1000</v>
      </c>
      <c r="I369" s="11">
        <v>1000</v>
      </c>
      <c r="J369" s="9" t="s">
        <v>1167</v>
      </c>
      <c r="K369" s="9"/>
    </row>
    <row r="370" s="3" customFormat="1" ht="20" customHeight="1" spans="1:16">
      <c r="A370" s="9">
        <v>368</v>
      </c>
      <c r="B370" s="9" t="s">
        <v>1168</v>
      </c>
      <c r="C370" s="9" t="s">
        <v>1169</v>
      </c>
      <c r="D370" s="9" t="s">
        <v>144</v>
      </c>
      <c r="E370" s="9" t="s">
        <v>145</v>
      </c>
      <c r="F370" s="9" t="s">
        <v>146</v>
      </c>
      <c r="G370" s="9">
        <v>1</v>
      </c>
      <c r="H370" s="9">
        <v>1000</v>
      </c>
      <c r="I370" s="11">
        <v>1000</v>
      </c>
      <c r="J370" s="9" t="s">
        <v>1170</v>
      </c>
      <c r="K370" s="13"/>
      <c r="L370" s="4"/>
      <c r="M370" s="4"/>
      <c r="N370" s="4"/>
      <c r="O370" s="4"/>
      <c r="P370" s="4"/>
    </row>
    <row r="371" s="3" customFormat="1" ht="20" customHeight="1" spans="1:16">
      <c r="A371" s="9">
        <v>369</v>
      </c>
      <c r="B371" s="9" t="s">
        <v>1171</v>
      </c>
      <c r="C371" s="9" t="s">
        <v>1169</v>
      </c>
      <c r="D371" s="9" t="s">
        <v>144</v>
      </c>
      <c r="E371" s="9" t="s">
        <v>129</v>
      </c>
      <c r="F371" s="9" t="s">
        <v>146</v>
      </c>
      <c r="G371" s="9">
        <v>1</v>
      </c>
      <c r="H371" s="9">
        <v>1600</v>
      </c>
      <c r="I371" s="11">
        <v>1600</v>
      </c>
      <c r="J371" s="9" t="s">
        <v>1172</v>
      </c>
      <c r="K371" s="13"/>
      <c r="L371" s="4"/>
      <c r="M371" s="4"/>
      <c r="N371" s="4"/>
      <c r="O371" s="4"/>
      <c r="P371" s="4"/>
    </row>
    <row r="372" s="3" customFormat="1" ht="20" customHeight="1" spans="1:16">
      <c r="A372" s="9">
        <v>370</v>
      </c>
      <c r="B372" s="8" t="s">
        <v>1173</v>
      </c>
      <c r="C372" s="9" t="s">
        <v>1169</v>
      </c>
      <c r="D372" s="9" t="s">
        <v>144</v>
      </c>
      <c r="E372" s="9" t="s">
        <v>145</v>
      </c>
      <c r="F372" s="9" t="s">
        <v>146</v>
      </c>
      <c r="G372" s="9">
        <v>1</v>
      </c>
      <c r="H372" s="9">
        <v>1000</v>
      </c>
      <c r="I372" s="11">
        <v>1000</v>
      </c>
      <c r="J372" s="9" t="s">
        <v>1174</v>
      </c>
      <c r="K372" s="9"/>
      <c r="L372" s="4"/>
      <c r="M372" s="4"/>
      <c r="N372" s="4"/>
      <c r="O372" s="4"/>
      <c r="P372" s="4"/>
    </row>
    <row r="373" s="3" customFormat="1" ht="20" customHeight="1" spans="1:16">
      <c r="A373" s="9">
        <v>371</v>
      </c>
      <c r="B373" s="9" t="s">
        <v>1175</v>
      </c>
      <c r="C373" s="9" t="s">
        <v>1176</v>
      </c>
      <c r="D373" s="9" t="s">
        <v>128</v>
      </c>
      <c r="E373" s="9" t="s">
        <v>209</v>
      </c>
      <c r="F373" s="9" t="s">
        <v>210</v>
      </c>
      <c r="G373" s="9">
        <v>1</v>
      </c>
      <c r="H373" s="9">
        <v>600</v>
      </c>
      <c r="I373" s="11">
        <v>600</v>
      </c>
      <c r="J373" s="9" t="s">
        <v>1177</v>
      </c>
      <c r="K373" s="9"/>
      <c r="L373" s="4"/>
      <c r="M373" s="4"/>
      <c r="N373" s="4"/>
      <c r="O373" s="4"/>
      <c r="P373" s="4"/>
    </row>
    <row r="374" s="3" customFormat="1" ht="20" customHeight="1" spans="1:16">
      <c r="A374" s="9">
        <v>372</v>
      </c>
      <c r="B374" s="9" t="s">
        <v>1178</v>
      </c>
      <c r="C374" s="9" t="s">
        <v>1179</v>
      </c>
      <c r="D374" s="9" t="s">
        <v>128</v>
      </c>
      <c r="E374" s="9" t="s">
        <v>129</v>
      </c>
      <c r="F374" s="9" t="s">
        <v>140</v>
      </c>
      <c r="G374" s="9">
        <v>1</v>
      </c>
      <c r="H374" s="9">
        <v>1400</v>
      </c>
      <c r="I374" s="11">
        <v>1400</v>
      </c>
      <c r="J374" s="9" t="s">
        <v>1180</v>
      </c>
      <c r="K374" s="13"/>
      <c r="L374" s="4"/>
      <c r="M374" s="4"/>
      <c r="N374" s="4"/>
      <c r="O374" s="4"/>
      <c r="P374" s="4"/>
    </row>
    <row r="375" s="3" customFormat="1" ht="20" customHeight="1" spans="1:16">
      <c r="A375" s="9">
        <v>373</v>
      </c>
      <c r="B375" s="9" t="s">
        <v>1181</v>
      </c>
      <c r="C375" s="9" t="s">
        <v>1182</v>
      </c>
      <c r="D375" s="9" t="s">
        <v>128</v>
      </c>
      <c r="E375" s="9" t="s">
        <v>473</v>
      </c>
      <c r="F375" s="9" t="s">
        <v>364</v>
      </c>
      <c r="G375" s="9">
        <v>1</v>
      </c>
      <c r="H375" s="9">
        <v>600</v>
      </c>
      <c r="I375" s="11">
        <v>600</v>
      </c>
      <c r="J375" s="9" t="s">
        <v>1183</v>
      </c>
      <c r="K375" s="13"/>
      <c r="L375" s="4"/>
      <c r="M375" s="4"/>
      <c r="N375" s="4"/>
      <c r="O375" s="4"/>
      <c r="P375" s="4"/>
    </row>
    <row r="376" s="3" customFormat="1" ht="20" customHeight="1" spans="1:16">
      <c r="A376" s="9">
        <v>374</v>
      </c>
      <c r="B376" s="8" t="s">
        <v>1184</v>
      </c>
      <c r="C376" s="9" t="s">
        <v>1185</v>
      </c>
      <c r="D376" s="9" t="s">
        <v>128</v>
      </c>
      <c r="E376" s="9" t="s">
        <v>145</v>
      </c>
      <c r="F376" s="9" t="s">
        <v>295</v>
      </c>
      <c r="G376" s="9">
        <v>1</v>
      </c>
      <c r="H376" s="9">
        <v>600</v>
      </c>
      <c r="I376" s="11">
        <v>600</v>
      </c>
      <c r="J376" s="9" t="s">
        <v>1186</v>
      </c>
      <c r="K376" s="13"/>
      <c r="L376" s="4"/>
      <c r="M376" s="4"/>
      <c r="N376" s="4"/>
      <c r="O376" s="4"/>
      <c r="P376" s="4"/>
    </row>
    <row r="377" s="3" customFormat="1" ht="20" customHeight="1" spans="1:16">
      <c r="A377" s="9">
        <v>375</v>
      </c>
      <c r="B377" s="9" t="s">
        <v>1187</v>
      </c>
      <c r="C377" s="9" t="s">
        <v>1188</v>
      </c>
      <c r="D377" s="9" t="s">
        <v>67</v>
      </c>
      <c r="E377" s="9" t="s">
        <v>1150</v>
      </c>
      <c r="F377" s="9" t="s">
        <v>630</v>
      </c>
      <c r="G377" s="9">
        <v>1</v>
      </c>
      <c r="H377" s="9">
        <v>29800</v>
      </c>
      <c r="I377" s="11">
        <v>29800</v>
      </c>
      <c r="J377" s="9" t="s">
        <v>1189</v>
      </c>
      <c r="K377" s="9"/>
      <c r="L377" s="4"/>
      <c r="M377" s="4"/>
      <c r="N377" s="4"/>
      <c r="O377" s="4"/>
      <c r="P377" s="4"/>
    </row>
    <row r="378" s="3" customFormat="1" ht="20" customHeight="1" spans="1:16">
      <c r="A378" s="9">
        <v>376</v>
      </c>
      <c r="B378" s="9" t="s">
        <v>1190</v>
      </c>
      <c r="C378" s="9" t="s">
        <v>1191</v>
      </c>
      <c r="D378" s="9" t="s">
        <v>128</v>
      </c>
      <c r="E378" s="9" t="s">
        <v>209</v>
      </c>
      <c r="F378" s="9" t="s">
        <v>210</v>
      </c>
      <c r="G378" s="9">
        <v>1</v>
      </c>
      <c r="H378" s="9">
        <v>600</v>
      </c>
      <c r="I378" s="11">
        <v>600</v>
      </c>
      <c r="J378" s="9" t="s">
        <v>1192</v>
      </c>
      <c r="K378" s="9"/>
      <c r="L378" s="4"/>
      <c r="M378" s="4"/>
      <c r="N378" s="4"/>
      <c r="O378" s="4"/>
      <c r="P378" s="4"/>
    </row>
    <row r="379" s="3" customFormat="1" ht="20" customHeight="1" spans="1:16">
      <c r="A379" s="9">
        <v>377</v>
      </c>
      <c r="B379" s="9" t="s">
        <v>1190</v>
      </c>
      <c r="C379" s="9" t="s">
        <v>1191</v>
      </c>
      <c r="D379" s="9" t="s">
        <v>128</v>
      </c>
      <c r="E379" s="9" t="s">
        <v>209</v>
      </c>
      <c r="F379" s="9" t="s">
        <v>210</v>
      </c>
      <c r="G379" s="9">
        <v>1</v>
      </c>
      <c r="H379" s="9">
        <v>600</v>
      </c>
      <c r="I379" s="11">
        <v>600</v>
      </c>
      <c r="J379" s="9" t="s">
        <v>1193</v>
      </c>
      <c r="K379" s="13"/>
      <c r="L379" s="4"/>
      <c r="M379" s="4"/>
      <c r="N379" s="4"/>
      <c r="O379" s="4"/>
      <c r="P379" s="4"/>
    </row>
    <row r="380" s="3" customFormat="1" ht="20" customHeight="1" spans="1:16">
      <c r="A380" s="9">
        <v>378</v>
      </c>
      <c r="B380" s="9" t="s">
        <v>1194</v>
      </c>
      <c r="C380" s="9" t="s">
        <v>1195</v>
      </c>
      <c r="D380" s="9" t="s">
        <v>67</v>
      </c>
      <c r="E380" s="9" t="s">
        <v>1196</v>
      </c>
      <c r="F380" s="9" t="s">
        <v>1197</v>
      </c>
      <c r="G380" s="9">
        <v>1</v>
      </c>
      <c r="H380" s="9">
        <v>29800</v>
      </c>
      <c r="I380" s="11">
        <v>29800</v>
      </c>
      <c r="J380" s="9" t="s">
        <v>1198</v>
      </c>
      <c r="K380" s="9"/>
      <c r="L380" s="4"/>
      <c r="M380" s="4"/>
      <c r="N380" s="4"/>
      <c r="O380" s="4"/>
      <c r="P380" s="4"/>
    </row>
    <row r="381" s="3" customFormat="1" ht="20" customHeight="1" spans="1:16">
      <c r="A381" s="9">
        <v>379</v>
      </c>
      <c r="B381" s="8" t="s">
        <v>1199</v>
      </c>
      <c r="C381" s="9" t="s">
        <v>1200</v>
      </c>
      <c r="D381" s="9" t="s">
        <v>128</v>
      </c>
      <c r="E381" s="9" t="s">
        <v>233</v>
      </c>
      <c r="F381" s="9" t="s">
        <v>364</v>
      </c>
      <c r="G381" s="9">
        <v>1</v>
      </c>
      <c r="H381" s="9">
        <v>1400</v>
      </c>
      <c r="I381" s="11">
        <v>1400</v>
      </c>
      <c r="J381" s="9" t="s">
        <v>1201</v>
      </c>
      <c r="K381" s="13"/>
      <c r="L381" s="4"/>
      <c r="M381" s="4"/>
      <c r="N381" s="4"/>
      <c r="O381" s="4"/>
      <c r="P381" s="4"/>
    </row>
    <row r="382" s="3" customFormat="1" ht="20" customHeight="1" spans="1:16">
      <c r="A382" s="9">
        <v>380</v>
      </c>
      <c r="B382" s="9" t="s">
        <v>1202</v>
      </c>
      <c r="C382" s="9" t="s">
        <v>1200</v>
      </c>
      <c r="D382" s="9" t="s">
        <v>326</v>
      </c>
      <c r="E382" s="9" t="s">
        <v>327</v>
      </c>
      <c r="F382" s="9" t="s">
        <v>328</v>
      </c>
      <c r="G382" s="9">
        <v>1</v>
      </c>
      <c r="H382" s="9">
        <v>53500</v>
      </c>
      <c r="I382" s="11">
        <v>53500</v>
      </c>
      <c r="J382" s="9" t="s">
        <v>1203</v>
      </c>
      <c r="K382" s="9"/>
      <c r="L382" s="4"/>
      <c r="M382" s="4"/>
      <c r="N382" s="4"/>
      <c r="O382" s="4"/>
      <c r="P382" s="4"/>
    </row>
    <row r="383" s="3" customFormat="1" ht="20" customHeight="1" spans="1:11">
      <c r="A383" s="9">
        <v>381</v>
      </c>
      <c r="B383" s="8" t="s">
        <v>1204</v>
      </c>
      <c r="C383" s="9" t="s">
        <v>1200</v>
      </c>
      <c r="D383" s="9" t="s">
        <v>14</v>
      </c>
      <c r="E383" s="9" t="s">
        <v>1205</v>
      </c>
      <c r="F383" s="9" t="s">
        <v>328</v>
      </c>
      <c r="G383" s="9">
        <v>1</v>
      </c>
      <c r="H383" s="9">
        <v>29000</v>
      </c>
      <c r="I383" s="11">
        <v>29000</v>
      </c>
      <c r="J383" s="9" t="s">
        <v>1206</v>
      </c>
      <c r="K383" s="13"/>
    </row>
    <row r="384" s="3" customFormat="1" ht="20" customHeight="1" spans="1:16">
      <c r="A384" s="9">
        <v>382</v>
      </c>
      <c r="B384" s="9" t="s">
        <v>1207</v>
      </c>
      <c r="C384" s="9" t="s">
        <v>1208</v>
      </c>
      <c r="D384" s="9" t="s">
        <v>50</v>
      </c>
      <c r="E384" s="9" t="s">
        <v>1209</v>
      </c>
      <c r="F384" s="9" t="s">
        <v>64</v>
      </c>
      <c r="G384" s="9">
        <v>1</v>
      </c>
      <c r="H384" s="9">
        <v>1900</v>
      </c>
      <c r="I384" s="11">
        <v>1900</v>
      </c>
      <c r="J384" s="9" t="s">
        <v>1210</v>
      </c>
      <c r="K384" s="9"/>
      <c r="L384" s="4"/>
      <c r="M384" s="4"/>
      <c r="N384" s="4"/>
      <c r="O384" s="4"/>
      <c r="P384" s="4"/>
    </row>
    <row r="385" s="3" customFormat="1" ht="20" customHeight="1" spans="1:16">
      <c r="A385" s="9">
        <v>383</v>
      </c>
      <c r="B385" s="9" t="s">
        <v>1211</v>
      </c>
      <c r="C385" s="9" t="s">
        <v>1212</v>
      </c>
      <c r="D385" s="9" t="s">
        <v>128</v>
      </c>
      <c r="E385" s="9" t="s">
        <v>473</v>
      </c>
      <c r="F385" s="9" t="s">
        <v>364</v>
      </c>
      <c r="G385" s="9">
        <v>1</v>
      </c>
      <c r="H385" s="9">
        <v>600</v>
      </c>
      <c r="I385" s="11">
        <v>600</v>
      </c>
      <c r="J385" s="9" t="s">
        <v>1213</v>
      </c>
      <c r="K385" s="9"/>
      <c r="L385" s="4"/>
      <c r="M385" s="4"/>
      <c r="N385" s="4"/>
      <c r="O385" s="4"/>
      <c r="P385" s="4"/>
    </row>
    <row r="386" s="3" customFormat="1" ht="20" customHeight="1" spans="1:16">
      <c r="A386" s="9">
        <v>384</v>
      </c>
      <c r="B386" s="9" t="s">
        <v>1214</v>
      </c>
      <c r="C386" s="9" t="s">
        <v>1215</v>
      </c>
      <c r="D386" s="9" t="s">
        <v>144</v>
      </c>
      <c r="E386" s="9" t="s">
        <v>145</v>
      </c>
      <c r="F386" s="9" t="s">
        <v>146</v>
      </c>
      <c r="G386" s="9">
        <v>1</v>
      </c>
      <c r="H386" s="9">
        <v>1000</v>
      </c>
      <c r="I386" s="11">
        <v>1000</v>
      </c>
      <c r="J386" s="9" t="s">
        <v>1216</v>
      </c>
      <c r="K386" s="9"/>
      <c r="L386" s="4"/>
      <c r="M386" s="4"/>
      <c r="N386" s="4"/>
      <c r="O386" s="4"/>
      <c r="P386" s="4"/>
    </row>
    <row r="387" s="3" customFormat="1" ht="20" customHeight="1" spans="1:11">
      <c r="A387" s="9">
        <v>385</v>
      </c>
      <c r="B387" s="9" t="s">
        <v>1217</v>
      </c>
      <c r="C387" s="9" t="s">
        <v>1218</v>
      </c>
      <c r="D387" s="9" t="s">
        <v>67</v>
      </c>
      <c r="E387" s="9" t="s">
        <v>203</v>
      </c>
      <c r="F387" s="9" t="s">
        <v>204</v>
      </c>
      <c r="G387" s="9">
        <v>1</v>
      </c>
      <c r="H387" s="9">
        <v>12900</v>
      </c>
      <c r="I387" s="11">
        <v>12900</v>
      </c>
      <c r="J387" s="9" t="s">
        <v>1219</v>
      </c>
      <c r="K387" s="9"/>
    </row>
    <row r="388" s="3" customFormat="1" ht="20" customHeight="1" spans="1:11">
      <c r="A388" s="9">
        <v>386</v>
      </c>
      <c r="B388" s="9" t="s">
        <v>1217</v>
      </c>
      <c r="C388" s="9" t="s">
        <v>1218</v>
      </c>
      <c r="D388" s="9" t="s">
        <v>50</v>
      </c>
      <c r="E388" s="9" t="s">
        <v>504</v>
      </c>
      <c r="F388" s="9" t="s">
        <v>140</v>
      </c>
      <c r="G388" s="9">
        <v>1</v>
      </c>
      <c r="H388" s="9">
        <v>900</v>
      </c>
      <c r="I388" s="11">
        <v>900</v>
      </c>
      <c r="J388" s="9" t="s">
        <v>1220</v>
      </c>
      <c r="K388" s="13"/>
    </row>
    <row r="389" s="3" customFormat="1" ht="20" customHeight="1" spans="1:11">
      <c r="A389" s="9">
        <v>387</v>
      </c>
      <c r="B389" s="9" t="s">
        <v>1221</v>
      </c>
      <c r="C389" s="9" t="s">
        <v>1218</v>
      </c>
      <c r="D389" s="9" t="s">
        <v>67</v>
      </c>
      <c r="E389" s="9" t="s">
        <v>1222</v>
      </c>
      <c r="F389" s="9" t="s">
        <v>1223</v>
      </c>
      <c r="G389" s="9">
        <v>1</v>
      </c>
      <c r="H389" s="9">
        <v>19800</v>
      </c>
      <c r="I389" s="11">
        <v>19800</v>
      </c>
      <c r="J389" s="9" t="s">
        <v>1224</v>
      </c>
      <c r="K389" s="13"/>
    </row>
    <row r="390" s="3" customFormat="1" ht="20" customHeight="1" spans="1:11">
      <c r="A390" s="9">
        <v>388</v>
      </c>
      <c r="B390" s="9" t="s">
        <v>1221</v>
      </c>
      <c r="C390" s="9" t="s">
        <v>1218</v>
      </c>
      <c r="D390" s="9" t="s">
        <v>50</v>
      </c>
      <c r="E390" s="9" t="s">
        <v>463</v>
      </c>
      <c r="F390" s="9" t="s">
        <v>140</v>
      </c>
      <c r="G390" s="9">
        <v>1</v>
      </c>
      <c r="H390" s="9">
        <v>1900</v>
      </c>
      <c r="I390" s="11">
        <v>1900</v>
      </c>
      <c r="J390" s="9" t="s">
        <v>1225</v>
      </c>
      <c r="K390" s="13"/>
    </row>
    <row r="391" s="3" customFormat="1" ht="20" customHeight="1" spans="1:11">
      <c r="A391" s="9">
        <v>389</v>
      </c>
      <c r="B391" s="8" t="s">
        <v>1226</v>
      </c>
      <c r="C391" s="9" t="s">
        <v>1227</v>
      </c>
      <c r="D391" s="9" t="s">
        <v>128</v>
      </c>
      <c r="E391" s="9" t="s">
        <v>129</v>
      </c>
      <c r="F391" s="9" t="s">
        <v>130</v>
      </c>
      <c r="G391" s="9">
        <v>1</v>
      </c>
      <c r="H391" s="9">
        <v>1400</v>
      </c>
      <c r="I391" s="11">
        <v>1400</v>
      </c>
      <c r="J391" s="9" t="s">
        <v>1228</v>
      </c>
      <c r="K391" s="13"/>
    </row>
    <row r="392" s="3" customFormat="1" ht="20" customHeight="1" spans="1:11">
      <c r="A392" s="9">
        <v>390</v>
      </c>
      <c r="B392" s="9" t="s">
        <v>1229</v>
      </c>
      <c r="C392" s="9" t="s">
        <v>1230</v>
      </c>
      <c r="D392" s="9" t="s">
        <v>350</v>
      </c>
      <c r="E392" s="9" t="s">
        <v>748</v>
      </c>
      <c r="F392" s="9" t="s">
        <v>749</v>
      </c>
      <c r="G392" s="9">
        <v>1</v>
      </c>
      <c r="H392" s="9">
        <v>1800</v>
      </c>
      <c r="I392" s="11">
        <v>1800</v>
      </c>
      <c r="J392" s="9" t="s">
        <v>1231</v>
      </c>
      <c r="K392" s="9"/>
    </row>
    <row r="393" s="3" customFormat="1" ht="20" customHeight="1" spans="1:11">
      <c r="A393" s="9">
        <v>391</v>
      </c>
      <c r="B393" s="9" t="s">
        <v>1232</v>
      </c>
      <c r="C393" s="9" t="s">
        <v>1233</v>
      </c>
      <c r="D393" s="9" t="s">
        <v>144</v>
      </c>
      <c r="E393" s="9" t="s">
        <v>145</v>
      </c>
      <c r="F393" s="9" t="s">
        <v>146</v>
      </c>
      <c r="G393" s="9">
        <v>1</v>
      </c>
      <c r="H393" s="9">
        <v>1000</v>
      </c>
      <c r="I393" s="11">
        <v>1000</v>
      </c>
      <c r="J393" s="9" t="s">
        <v>1234</v>
      </c>
      <c r="K393" s="9"/>
    </row>
    <row r="394" s="3" customFormat="1" ht="20" customHeight="1" spans="1:11">
      <c r="A394" s="9">
        <v>392</v>
      </c>
      <c r="B394" s="9" t="s">
        <v>1235</v>
      </c>
      <c r="C394" s="9" t="s">
        <v>1236</v>
      </c>
      <c r="D394" s="9" t="s">
        <v>67</v>
      </c>
      <c r="E394" s="9" t="s">
        <v>1237</v>
      </c>
      <c r="F394" s="9" t="s">
        <v>107</v>
      </c>
      <c r="G394" s="9">
        <v>1</v>
      </c>
      <c r="H394" s="9">
        <v>12900</v>
      </c>
      <c r="I394" s="11">
        <v>12900</v>
      </c>
      <c r="J394" s="9" t="s">
        <v>1238</v>
      </c>
      <c r="K394" s="9"/>
    </row>
    <row r="395" s="3" customFormat="1" ht="20" customHeight="1" spans="1:11">
      <c r="A395" s="9">
        <v>393</v>
      </c>
      <c r="B395" s="8" t="s">
        <v>1239</v>
      </c>
      <c r="C395" s="9" t="s">
        <v>1240</v>
      </c>
      <c r="D395" s="9" t="s">
        <v>128</v>
      </c>
      <c r="E395" s="9" t="s">
        <v>473</v>
      </c>
      <c r="F395" s="9" t="s">
        <v>364</v>
      </c>
      <c r="G395" s="9">
        <v>1</v>
      </c>
      <c r="H395" s="9">
        <v>600</v>
      </c>
      <c r="I395" s="11">
        <v>600</v>
      </c>
      <c r="J395" s="9" t="s">
        <v>1241</v>
      </c>
      <c r="K395" s="13"/>
    </row>
    <row r="396" s="3" customFormat="1" ht="20" customHeight="1" spans="1:11">
      <c r="A396" s="9">
        <v>394</v>
      </c>
      <c r="B396" s="9" t="s">
        <v>1242</v>
      </c>
      <c r="C396" s="9" t="s">
        <v>1240</v>
      </c>
      <c r="D396" s="9" t="s">
        <v>350</v>
      </c>
      <c r="E396" s="9" t="s">
        <v>736</v>
      </c>
      <c r="F396" s="9" t="s">
        <v>737</v>
      </c>
      <c r="G396" s="9">
        <v>1</v>
      </c>
      <c r="H396" s="9">
        <v>1800</v>
      </c>
      <c r="I396" s="11">
        <v>1800</v>
      </c>
      <c r="J396" s="9" t="s">
        <v>1243</v>
      </c>
      <c r="K396" s="9"/>
    </row>
    <row r="397" s="3" customFormat="1" ht="20" customHeight="1" spans="1:11">
      <c r="A397" s="9">
        <v>395</v>
      </c>
      <c r="B397" s="9" t="s">
        <v>1244</v>
      </c>
      <c r="C397" s="9" t="s">
        <v>1245</v>
      </c>
      <c r="D397" s="9" t="s">
        <v>144</v>
      </c>
      <c r="E397" s="9" t="s">
        <v>129</v>
      </c>
      <c r="F397" s="9" t="s">
        <v>146</v>
      </c>
      <c r="G397" s="9">
        <v>1</v>
      </c>
      <c r="H397" s="9">
        <v>1600</v>
      </c>
      <c r="I397" s="11">
        <v>1600</v>
      </c>
      <c r="J397" s="9" t="s">
        <v>1246</v>
      </c>
      <c r="K397" s="9"/>
    </row>
    <row r="398" s="3" customFormat="1" ht="20" customHeight="1" spans="1:11">
      <c r="A398" s="9">
        <v>396</v>
      </c>
      <c r="B398" s="9" t="s">
        <v>1247</v>
      </c>
      <c r="C398" s="9" t="s">
        <v>1248</v>
      </c>
      <c r="D398" s="9" t="s">
        <v>144</v>
      </c>
      <c r="E398" s="9" t="s">
        <v>145</v>
      </c>
      <c r="F398" s="9" t="s">
        <v>146</v>
      </c>
      <c r="G398" s="9">
        <v>1</v>
      </c>
      <c r="H398" s="9">
        <v>1000</v>
      </c>
      <c r="I398" s="11">
        <v>1000</v>
      </c>
      <c r="J398" s="9" t="s">
        <v>1249</v>
      </c>
      <c r="K398" s="9"/>
    </row>
    <row r="399" s="3" customFormat="1" ht="20" customHeight="1" spans="1:11">
      <c r="A399" s="9">
        <v>397</v>
      </c>
      <c r="B399" s="9" t="s">
        <v>1250</v>
      </c>
      <c r="C399" s="9" t="s">
        <v>1248</v>
      </c>
      <c r="D399" s="9" t="s">
        <v>144</v>
      </c>
      <c r="E399" s="9" t="s">
        <v>209</v>
      </c>
      <c r="F399" s="9" t="s">
        <v>146</v>
      </c>
      <c r="G399" s="9">
        <v>1</v>
      </c>
      <c r="H399" s="9">
        <v>1000</v>
      </c>
      <c r="I399" s="11">
        <v>1000</v>
      </c>
      <c r="J399" s="9" t="s">
        <v>1251</v>
      </c>
      <c r="K399" s="9"/>
    </row>
    <row r="400" s="3" customFormat="1" ht="20" customHeight="1" spans="1:11">
      <c r="A400" s="9">
        <v>398</v>
      </c>
      <c r="B400" s="9" t="s">
        <v>1252</v>
      </c>
      <c r="C400" s="9" t="s">
        <v>1253</v>
      </c>
      <c r="D400" s="9" t="s">
        <v>144</v>
      </c>
      <c r="E400" s="9" t="s">
        <v>145</v>
      </c>
      <c r="F400" s="9" t="s">
        <v>146</v>
      </c>
      <c r="G400" s="9">
        <v>1</v>
      </c>
      <c r="H400" s="9">
        <v>1000</v>
      </c>
      <c r="I400" s="11">
        <v>1000</v>
      </c>
      <c r="J400" s="9" t="s">
        <v>1254</v>
      </c>
      <c r="K400" s="9"/>
    </row>
    <row r="401" s="3" customFormat="1" spans="1:11">
      <c r="A401" s="9">
        <v>399</v>
      </c>
      <c r="B401" s="8" t="s">
        <v>1255</v>
      </c>
      <c r="C401" s="9" t="s">
        <v>1256</v>
      </c>
      <c r="D401" s="9" t="s">
        <v>50</v>
      </c>
      <c r="E401" s="9" t="s">
        <v>463</v>
      </c>
      <c r="F401" s="9" t="s">
        <v>1257</v>
      </c>
      <c r="G401" s="9">
        <v>1</v>
      </c>
      <c r="H401" s="9">
        <v>1900</v>
      </c>
      <c r="I401" s="11">
        <v>1900</v>
      </c>
      <c r="J401" s="9" t="s">
        <v>1258</v>
      </c>
      <c r="K401" s="9"/>
    </row>
    <row r="402" s="3" customFormat="1" ht="24" spans="1:11">
      <c r="A402" s="9">
        <v>400</v>
      </c>
      <c r="B402" s="9" t="s">
        <v>1259</v>
      </c>
      <c r="C402" s="9" t="s">
        <v>1260</v>
      </c>
      <c r="D402" s="9" t="s">
        <v>167</v>
      </c>
      <c r="E402" s="9" t="s">
        <v>592</v>
      </c>
      <c r="F402" s="9" t="s">
        <v>593</v>
      </c>
      <c r="G402" s="9">
        <v>1</v>
      </c>
      <c r="H402" s="9">
        <v>4100</v>
      </c>
      <c r="I402" s="11">
        <v>4100</v>
      </c>
      <c r="J402" s="9" t="s">
        <v>1261</v>
      </c>
      <c r="K402" s="13"/>
    </row>
    <row r="403" s="3" customFormat="1" ht="24" spans="1:16382">
      <c r="A403" s="9">
        <v>401</v>
      </c>
      <c r="B403" s="8" t="s">
        <v>1262</v>
      </c>
      <c r="C403" s="8" t="s">
        <v>1263</v>
      </c>
      <c r="D403" s="8" t="s">
        <v>144</v>
      </c>
      <c r="E403" s="9" t="s">
        <v>145</v>
      </c>
      <c r="F403" s="8" t="s">
        <v>146</v>
      </c>
      <c r="G403" s="9">
        <v>1</v>
      </c>
      <c r="H403" s="9">
        <v>1000</v>
      </c>
      <c r="I403" s="11">
        <v>1000</v>
      </c>
      <c r="J403" s="9" t="s">
        <v>1264</v>
      </c>
      <c r="K403" s="9"/>
      <c r="XES403" s="5"/>
      <c r="XET403" s="5"/>
      <c r="XEU403" s="5"/>
      <c r="XEV403" s="5"/>
      <c r="XEW403" s="5"/>
      <c r="XEX403" s="5"/>
      <c r="XEY403" s="5"/>
      <c r="XEZ403" s="5"/>
      <c r="XFA403" s="5"/>
      <c r="XFB403" s="5"/>
    </row>
    <row r="404" s="3" customFormat="1" spans="1:11">
      <c r="A404" s="9">
        <v>402</v>
      </c>
      <c r="B404" s="9" t="s">
        <v>1265</v>
      </c>
      <c r="C404" s="9" t="s">
        <v>1263</v>
      </c>
      <c r="D404" s="9" t="s">
        <v>128</v>
      </c>
      <c r="E404" s="9" t="s">
        <v>145</v>
      </c>
      <c r="F404" s="9" t="s">
        <v>140</v>
      </c>
      <c r="G404" s="9">
        <v>1</v>
      </c>
      <c r="H404" s="9">
        <v>600</v>
      </c>
      <c r="I404" s="11">
        <v>600</v>
      </c>
      <c r="J404" s="9" t="s">
        <v>1266</v>
      </c>
      <c r="K404" s="13"/>
    </row>
    <row r="405" s="3" customFormat="1" ht="24" spans="1:11">
      <c r="A405" s="9">
        <v>403</v>
      </c>
      <c r="B405" s="8" t="s">
        <v>1267</v>
      </c>
      <c r="C405" s="9" t="s">
        <v>1268</v>
      </c>
      <c r="D405" s="9" t="s">
        <v>128</v>
      </c>
      <c r="E405" s="9" t="s">
        <v>145</v>
      </c>
      <c r="F405" s="9" t="s">
        <v>295</v>
      </c>
      <c r="G405" s="9">
        <v>1</v>
      </c>
      <c r="H405" s="9">
        <v>600</v>
      </c>
      <c r="I405" s="11">
        <v>600</v>
      </c>
      <c r="J405" s="9" t="s">
        <v>1269</v>
      </c>
      <c r="K405" s="9"/>
    </row>
    <row r="406" s="3" customFormat="1" ht="24" spans="1:11">
      <c r="A406" s="9">
        <v>404</v>
      </c>
      <c r="B406" s="15" t="s">
        <v>1270</v>
      </c>
      <c r="C406" s="8" t="s">
        <v>1268</v>
      </c>
      <c r="D406" s="15" t="s">
        <v>128</v>
      </c>
      <c r="E406" s="16" t="s">
        <v>145</v>
      </c>
      <c r="F406" s="15" t="s">
        <v>295</v>
      </c>
      <c r="G406" s="16">
        <v>1</v>
      </c>
      <c r="H406" s="16">
        <v>600</v>
      </c>
      <c r="I406" s="16">
        <v>600</v>
      </c>
      <c r="J406" s="16" t="s">
        <v>1271</v>
      </c>
      <c r="K406" s="16"/>
    </row>
    <row r="407" s="3" customFormat="1" ht="24" spans="1:11">
      <c r="A407" s="9">
        <v>405</v>
      </c>
      <c r="B407" s="8" t="s">
        <v>1272</v>
      </c>
      <c r="C407" s="9" t="s">
        <v>1268</v>
      </c>
      <c r="D407" s="9" t="s">
        <v>128</v>
      </c>
      <c r="E407" s="9" t="s">
        <v>209</v>
      </c>
      <c r="F407" s="9" t="s">
        <v>295</v>
      </c>
      <c r="G407" s="9">
        <v>1</v>
      </c>
      <c r="H407" s="9">
        <v>600</v>
      </c>
      <c r="I407" s="11">
        <v>600</v>
      </c>
      <c r="J407" s="9" t="s">
        <v>1273</v>
      </c>
      <c r="K407" s="9"/>
    </row>
    <row r="408" s="3" customFormat="1" ht="24" spans="1:11">
      <c r="A408" s="9">
        <v>406</v>
      </c>
      <c r="B408" s="9" t="s">
        <v>1274</v>
      </c>
      <c r="C408" s="9" t="s">
        <v>1268</v>
      </c>
      <c r="D408" s="9" t="s">
        <v>144</v>
      </c>
      <c r="E408" s="9" t="s">
        <v>209</v>
      </c>
      <c r="F408" s="9" t="s">
        <v>146</v>
      </c>
      <c r="G408" s="9">
        <v>1</v>
      </c>
      <c r="H408" s="9">
        <v>1000</v>
      </c>
      <c r="I408" s="11">
        <v>1000</v>
      </c>
      <c r="J408" s="9" t="s">
        <v>1275</v>
      </c>
      <c r="K408" s="13"/>
    </row>
    <row r="409" s="3" customFormat="1" ht="24" spans="1:11">
      <c r="A409" s="9">
        <v>407</v>
      </c>
      <c r="B409" s="8" t="s">
        <v>1276</v>
      </c>
      <c r="C409" s="9" t="s">
        <v>1277</v>
      </c>
      <c r="D409" s="9" t="s">
        <v>128</v>
      </c>
      <c r="E409" s="9" t="s">
        <v>209</v>
      </c>
      <c r="F409" s="9" t="s">
        <v>295</v>
      </c>
      <c r="G409" s="9">
        <v>1</v>
      </c>
      <c r="H409" s="9">
        <v>600</v>
      </c>
      <c r="I409" s="11">
        <v>600</v>
      </c>
      <c r="J409" s="9" t="s">
        <v>1278</v>
      </c>
      <c r="K409" s="9"/>
    </row>
    <row r="410" s="3" customFormat="1" ht="24" spans="1:11">
      <c r="A410" s="9">
        <v>408</v>
      </c>
      <c r="B410" s="9" t="s">
        <v>1279</v>
      </c>
      <c r="C410" s="9" t="s">
        <v>1280</v>
      </c>
      <c r="D410" s="9" t="s">
        <v>144</v>
      </c>
      <c r="E410" s="9" t="s">
        <v>145</v>
      </c>
      <c r="F410" s="9" t="s">
        <v>146</v>
      </c>
      <c r="G410" s="9">
        <v>1</v>
      </c>
      <c r="H410" s="9">
        <v>1000</v>
      </c>
      <c r="I410" s="11">
        <v>1000</v>
      </c>
      <c r="J410" s="9" t="s">
        <v>1281</v>
      </c>
      <c r="K410" s="9"/>
    </row>
    <row r="411" s="3" customFormat="1" spans="1:11">
      <c r="A411" s="9">
        <v>409</v>
      </c>
      <c r="B411" s="8" t="s">
        <v>1282</v>
      </c>
      <c r="C411" s="9" t="s">
        <v>1283</v>
      </c>
      <c r="D411" s="9" t="s">
        <v>128</v>
      </c>
      <c r="E411" s="9" t="s">
        <v>363</v>
      </c>
      <c r="F411" s="9" t="s">
        <v>364</v>
      </c>
      <c r="G411" s="9">
        <v>1</v>
      </c>
      <c r="H411" s="9">
        <v>600</v>
      </c>
      <c r="I411" s="11">
        <v>600</v>
      </c>
      <c r="J411" s="9" t="s">
        <v>1284</v>
      </c>
      <c r="K411" s="9"/>
    </row>
    <row r="412" s="3" customFormat="1" ht="20" customHeight="1" spans="1:11">
      <c r="A412" s="9">
        <v>410</v>
      </c>
      <c r="B412" s="9" t="s">
        <v>1285</v>
      </c>
      <c r="C412" s="9" t="s">
        <v>1286</v>
      </c>
      <c r="D412" s="9" t="s">
        <v>128</v>
      </c>
      <c r="E412" s="9" t="s">
        <v>145</v>
      </c>
      <c r="F412" s="9" t="s">
        <v>210</v>
      </c>
      <c r="G412" s="9">
        <v>1</v>
      </c>
      <c r="H412" s="9">
        <v>600</v>
      </c>
      <c r="I412" s="11">
        <v>600</v>
      </c>
      <c r="J412" s="9" t="s">
        <v>1287</v>
      </c>
      <c r="K412" s="9"/>
    </row>
    <row r="413" s="3" customFormat="1" ht="20" customHeight="1" spans="1:16">
      <c r="A413" s="9">
        <v>411</v>
      </c>
      <c r="B413" s="8" t="s">
        <v>1288</v>
      </c>
      <c r="C413" s="8" t="s">
        <v>1289</v>
      </c>
      <c r="D413" s="9" t="s">
        <v>128</v>
      </c>
      <c r="E413" s="9" t="s">
        <v>1290</v>
      </c>
      <c r="F413" s="9" t="s">
        <v>364</v>
      </c>
      <c r="G413" s="9">
        <v>1</v>
      </c>
      <c r="H413" s="9">
        <v>1400</v>
      </c>
      <c r="I413" s="11">
        <v>1400</v>
      </c>
      <c r="J413" s="9" t="s">
        <v>1291</v>
      </c>
      <c r="K413" s="9"/>
      <c r="L413" s="4"/>
      <c r="M413" s="4"/>
      <c r="N413" s="4"/>
      <c r="O413" s="4"/>
      <c r="P413" s="4"/>
    </row>
    <row r="414" s="3" customFormat="1" ht="20" customHeight="1" spans="1:16">
      <c r="A414" s="9">
        <v>412</v>
      </c>
      <c r="B414" s="9" t="s">
        <v>1292</v>
      </c>
      <c r="C414" s="9" t="s">
        <v>1293</v>
      </c>
      <c r="D414" s="9" t="s">
        <v>144</v>
      </c>
      <c r="E414" s="9" t="s">
        <v>145</v>
      </c>
      <c r="F414" s="9" t="s">
        <v>146</v>
      </c>
      <c r="G414" s="9">
        <v>1</v>
      </c>
      <c r="H414" s="9">
        <v>1000</v>
      </c>
      <c r="I414" s="11">
        <v>1000</v>
      </c>
      <c r="J414" s="9" t="s">
        <v>1294</v>
      </c>
      <c r="K414" s="9"/>
      <c r="L414" s="4"/>
      <c r="M414" s="4"/>
      <c r="N414" s="4"/>
      <c r="O414" s="4"/>
      <c r="P414" s="4"/>
    </row>
    <row r="415" s="3" customFormat="1" ht="20" customHeight="1" spans="1:16">
      <c r="A415" s="9">
        <v>413</v>
      </c>
      <c r="B415" s="9" t="s">
        <v>1295</v>
      </c>
      <c r="C415" s="9" t="s">
        <v>1296</v>
      </c>
      <c r="D415" s="9" t="s">
        <v>50</v>
      </c>
      <c r="E415" s="9" t="s">
        <v>1297</v>
      </c>
      <c r="F415" s="9" t="s">
        <v>210</v>
      </c>
      <c r="G415" s="9">
        <v>1</v>
      </c>
      <c r="H415" s="9">
        <v>1900</v>
      </c>
      <c r="I415" s="11">
        <v>1900</v>
      </c>
      <c r="J415" s="9" t="s">
        <v>1298</v>
      </c>
      <c r="K415" s="9"/>
      <c r="L415" s="4"/>
      <c r="M415" s="4"/>
      <c r="N415" s="4"/>
      <c r="O415" s="4"/>
      <c r="P415" s="4"/>
    </row>
    <row r="416" s="3" customFormat="1" ht="20" customHeight="1" spans="1:16">
      <c r="A416" s="9">
        <v>414</v>
      </c>
      <c r="B416" s="9" t="s">
        <v>1299</v>
      </c>
      <c r="C416" s="9" t="s">
        <v>1300</v>
      </c>
      <c r="D416" s="9" t="s">
        <v>67</v>
      </c>
      <c r="E416" s="9" t="s">
        <v>1301</v>
      </c>
      <c r="F416" s="9" t="s">
        <v>1302</v>
      </c>
      <c r="G416" s="9">
        <v>1</v>
      </c>
      <c r="H416" s="9">
        <v>29800</v>
      </c>
      <c r="I416" s="11">
        <v>29800</v>
      </c>
      <c r="J416" s="9" t="s">
        <v>1303</v>
      </c>
      <c r="K416" s="9"/>
      <c r="L416" s="4"/>
      <c r="M416" s="4"/>
      <c r="N416" s="4"/>
      <c r="O416" s="4"/>
      <c r="P416" s="4"/>
    </row>
    <row r="417" s="3" customFormat="1" ht="20" customHeight="1" spans="1:16">
      <c r="A417" s="9">
        <v>415</v>
      </c>
      <c r="B417" s="9" t="s">
        <v>1299</v>
      </c>
      <c r="C417" s="9" t="s">
        <v>1300</v>
      </c>
      <c r="D417" s="9" t="s">
        <v>128</v>
      </c>
      <c r="E417" s="9" t="s">
        <v>145</v>
      </c>
      <c r="F417" s="9" t="s">
        <v>779</v>
      </c>
      <c r="G417" s="9">
        <v>1</v>
      </c>
      <c r="H417" s="9">
        <v>600</v>
      </c>
      <c r="I417" s="11">
        <v>600</v>
      </c>
      <c r="J417" s="9" t="s">
        <v>1304</v>
      </c>
      <c r="K417" s="9"/>
      <c r="L417" s="4"/>
      <c r="M417" s="4"/>
      <c r="N417" s="4"/>
      <c r="O417" s="4"/>
      <c r="P417" s="4"/>
    </row>
    <row r="418" s="3" customFormat="1" ht="20" customHeight="1" spans="1:16">
      <c r="A418" s="9">
        <v>416</v>
      </c>
      <c r="B418" s="9" t="s">
        <v>1305</v>
      </c>
      <c r="C418" s="9" t="s">
        <v>1306</v>
      </c>
      <c r="D418" s="9" t="s">
        <v>128</v>
      </c>
      <c r="E418" s="9" t="s">
        <v>145</v>
      </c>
      <c r="F418" s="9" t="s">
        <v>779</v>
      </c>
      <c r="G418" s="9">
        <v>1</v>
      </c>
      <c r="H418" s="9">
        <v>600</v>
      </c>
      <c r="I418" s="11">
        <v>600</v>
      </c>
      <c r="J418" s="9" t="s">
        <v>1307</v>
      </c>
      <c r="K418" s="9"/>
      <c r="L418" s="4"/>
      <c r="M418" s="4"/>
      <c r="N418" s="4"/>
      <c r="O418" s="4"/>
      <c r="P418" s="4"/>
    </row>
    <row r="419" s="3" customFormat="1" ht="20" customHeight="1" spans="1:16">
      <c r="A419" s="9">
        <v>417</v>
      </c>
      <c r="B419" s="8" t="s">
        <v>1308</v>
      </c>
      <c r="C419" s="9" t="s">
        <v>1306</v>
      </c>
      <c r="D419" s="9" t="s">
        <v>67</v>
      </c>
      <c r="E419" s="9" t="s">
        <v>1309</v>
      </c>
      <c r="F419" s="9" t="s">
        <v>1310</v>
      </c>
      <c r="G419" s="9">
        <v>1</v>
      </c>
      <c r="H419" s="9">
        <v>19800</v>
      </c>
      <c r="I419" s="11">
        <v>19800</v>
      </c>
      <c r="J419" s="9" t="s">
        <v>1311</v>
      </c>
      <c r="K419" s="9"/>
      <c r="L419" s="17"/>
      <c r="M419" s="17"/>
      <c r="N419" s="17"/>
      <c r="O419" s="17"/>
      <c r="P419" s="17"/>
    </row>
    <row r="420" s="3" customFormat="1" ht="20" customHeight="1" spans="1:16382">
      <c r="A420" s="9">
        <v>418</v>
      </c>
      <c r="B420" s="9" t="s">
        <v>1312</v>
      </c>
      <c r="C420" s="9" t="s">
        <v>1313</v>
      </c>
      <c r="D420" s="9" t="s">
        <v>128</v>
      </c>
      <c r="E420" s="9" t="s">
        <v>209</v>
      </c>
      <c r="F420" s="9" t="s">
        <v>210</v>
      </c>
      <c r="G420" s="9">
        <v>1</v>
      </c>
      <c r="H420" s="9">
        <v>600</v>
      </c>
      <c r="I420" s="11">
        <v>600</v>
      </c>
      <c r="J420" s="9" t="s">
        <v>1314</v>
      </c>
      <c r="K420" s="13"/>
      <c r="L420" s="17"/>
      <c r="M420" s="17"/>
      <c r="N420" s="17"/>
      <c r="O420" s="17"/>
      <c r="P420" s="17"/>
      <c r="XES420" s="14"/>
      <c r="XET420" s="14"/>
      <c r="XEU420" s="14"/>
      <c r="XEV420" s="14"/>
      <c r="XEW420" s="14"/>
      <c r="XEX420" s="14"/>
      <c r="XEY420" s="14"/>
      <c r="XEZ420" s="14"/>
      <c r="XFA420" s="14"/>
      <c r="XFB420" s="14"/>
    </row>
    <row r="421" s="3" customFormat="1" ht="20" customHeight="1" spans="1:16">
      <c r="A421" s="9">
        <v>419</v>
      </c>
      <c r="B421" s="8" t="s">
        <v>1315</v>
      </c>
      <c r="C421" s="9" t="s">
        <v>1313</v>
      </c>
      <c r="D421" s="9" t="s">
        <v>128</v>
      </c>
      <c r="E421" s="9" t="s">
        <v>473</v>
      </c>
      <c r="F421" s="9" t="s">
        <v>364</v>
      </c>
      <c r="G421" s="9">
        <v>1</v>
      </c>
      <c r="H421" s="9">
        <v>600</v>
      </c>
      <c r="I421" s="11">
        <v>600</v>
      </c>
      <c r="J421" s="9" t="s">
        <v>1316</v>
      </c>
      <c r="K421" s="9"/>
      <c r="L421" s="4"/>
      <c r="M421" s="4"/>
      <c r="N421" s="4"/>
      <c r="O421" s="4"/>
      <c r="P421" s="4"/>
    </row>
    <row r="422" s="3" customFormat="1" ht="20" customHeight="1" spans="1:16">
      <c r="A422" s="9">
        <v>420</v>
      </c>
      <c r="B422" s="9" t="s">
        <v>1317</v>
      </c>
      <c r="C422" s="9" t="s">
        <v>1313</v>
      </c>
      <c r="D422" s="9" t="s">
        <v>128</v>
      </c>
      <c r="E422" s="9" t="s">
        <v>209</v>
      </c>
      <c r="F422" s="9" t="s">
        <v>210</v>
      </c>
      <c r="G422" s="9">
        <v>1</v>
      </c>
      <c r="H422" s="9">
        <v>600</v>
      </c>
      <c r="I422" s="11">
        <v>600</v>
      </c>
      <c r="J422" s="9" t="s">
        <v>1318</v>
      </c>
      <c r="K422" s="9"/>
      <c r="L422" s="4"/>
      <c r="M422" s="4"/>
      <c r="N422" s="4"/>
      <c r="O422" s="4"/>
      <c r="P422" s="4"/>
    </row>
    <row r="423" s="3" customFormat="1" ht="20" customHeight="1" spans="1:16">
      <c r="A423" s="9">
        <v>421</v>
      </c>
      <c r="B423" s="9" t="s">
        <v>1319</v>
      </c>
      <c r="C423" s="9" t="s">
        <v>1313</v>
      </c>
      <c r="D423" s="9" t="s">
        <v>128</v>
      </c>
      <c r="E423" s="9" t="s">
        <v>145</v>
      </c>
      <c r="F423" s="9" t="s">
        <v>295</v>
      </c>
      <c r="G423" s="9">
        <v>1</v>
      </c>
      <c r="H423" s="9">
        <v>600</v>
      </c>
      <c r="I423" s="11">
        <v>600</v>
      </c>
      <c r="J423" s="9" t="s">
        <v>1320</v>
      </c>
      <c r="K423" s="13"/>
      <c r="L423" s="4"/>
      <c r="M423" s="4"/>
      <c r="N423" s="4"/>
      <c r="O423" s="4"/>
      <c r="P423" s="4"/>
    </row>
    <row r="424" s="3" customFormat="1" ht="20" customHeight="1" spans="1:11">
      <c r="A424" s="9">
        <v>422</v>
      </c>
      <c r="B424" s="8" t="s">
        <v>1321</v>
      </c>
      <c r="C424" s="9" t="s">
        <v>1322</v>
      </c>
      <c r="D424" s="9" t="s">
        <v>128</v>
      </c>
      <c r="E424" s="9" t="s">
        <v>179</v>
      </c>
      <c r="F424" s="9" t="s">
        <v>180</v>
      </c>
      <c r="G424" s="9">
        <v>1</v>
      </c>
      <c r="H424" s="9">
        <v>600</v>
      </c>
      <c r="I424" s="11">
        <v>600</v>
      </c>
      <c r="J424" s="9" t="s">
        <v>1323</v>
      </c>
      <c r="K424" s="9"/>
    </row>
    <row r="425" s="3" customFormat="1" ht="20" customHeight="1" spans="1:16">
      <c r="A425" s="9">
        <v>423</v>
      </c>
      <c r="B425" s="9" t="s">
        <v>1324</v>
      </c>
      <c r="C425" s="9" t="s">
        <v>1325</v>
      </c>
      <c r="D425" s="9" t="s">
        <v>50</v>
      </c>
      <c r="E425" s="9" t="s">
        <v>463</v>
      </c>
      <c r="F425" s="9" t="s">
        <v>1257</v>
      </c>
      <c r="G425" s="9">
        <v>1</v>
      </c>
      <c r="H425" s="9">
        <v>1900</v>
      </c>
      <c r="I425" s="11">
        <v>1900</v>
      </c>
      <c r="J425" s="9" t="s">
        <v>1326</v>
      </c>
      <c r="K425" s="9"/>
      <c r="L425" s="4"/>
      <c r="M425" s="4"/>
      <c r="N425" s="4"/>
      <c r="O425" s="4"/>
      <c r="P425" s="4"/>
    </row>
    <row r="426" s="3" customFormat="1" ht="20" customHeight="1" spans="1:16">
      <c r="A426" s="9">
        <v>424</v>
      </c>
      <c r="B426" s="9" t="s">
        <v>1327</v>
      </c>
      <c r="C426" s="9" t="s">
        <v>1328</v>
      </c>
      <c r="D426" s="9" t="s">
        <v>350</v>
      </c>
      <c r="E426" s="9" t="s">
        <v>748</v>
      </c>
      <c r="F426" s="9" t="s">
        <v>749</v>
      </c>
      <c r="G426" s="9">
        <v>1</v>
      </c>
      <c r="H426" s="9">
        <v>1800</v>
      </c>
      <c r="I426" s="11">
        <v>1800</v>
      </c>
      <c r="J426" s="9" t="s">
        <v>1329</v>
      </c>
      <c r="K426" s="13"/>
      <c r="L426" s="4"/>
      <c r="M426" s="4"/>
      <c r="N426" s="4"/>
      <c r="O426" s="4"/>
      <c r="P426" s="4"/>
    </row>
    <row r="427" s="3" customFormat="1" ht="20" customHeight="1" spans="1:16">
      <c r="A427" s="9">
        <v>425</v>
      </c>
      <c r="B427" s="9" t="s">
        <v>1330</v>
      </c>
      <c r="C427" s="9" t="s">
        <v>1331</v>
      </c>
      <c r="D427" s="9" t="s">
        <v>144</v>
      </c>
      <c r="E427" s="9" t="s">
        <v>145</v>
      </c>
      <c r="F427" s="9" t="s">
        <v>146</v>
      </c>
      <c r="G427" s="9">
        <v>1</v>
      </c>
      <c r="H427" s="9">
        <v>1000</v>
      </c>
      <c r="I427" s="11">
        <v>1000</v>
      </c>
      <c r="J427" s="9" t="s">
        <v>1332</v>
      </c>
      <c r="K427" s="13"/>
      <c r="L427" s="4"/>
      <c r="M427" s="4"/>
      <c r="N427" s="4"/>
      <c r="O427" s="4"/>
      <c r="P427" s="4"/>
    </row>
    <row r="428" s="3" customFormat="1" ht="20" customHeight="1" spans="1:16">
      <c r="A428" s="9">
        <v>426</v>
      </c>
      <c r="B428" s="9" t="s">
        <v>1333</v>
      </c>
      <c r="C428" s="9" t="s">
        <v>1334</v>
      </c>
      <c r="D428" s="9" t="s">
        <v>128</v>
      </c>
      <c r="E428" s="9" t="s">
        <v>209</v>
      </c>
      <c r="F428" s="9" t="s">
        <v>210</v>
      </c>
      <c r="G428" s="9">
        <v>1</v>
      </c>
      <c r="H428" s="9">
        <v>600</v>
      </c>
      <c r="I428" s="11">
        <v>600</v>
      </c>
      <c r="J428" s="9" t="s">
        <v>1335</v>
      </c>
      <c r="K428" s="9"/>
      <c r="L428" s="4"/>
      <c r="M428" s="4"/>
      <c r="N428" s="4"/>
      <c r="O428" s="4"/>
      <c r="P428" s="4"/>
    </row>
    <row r="429" s="3" customFormat="1" ht="20" customHeight="1" spans="1:11">
      <c r="A429" s="9">
        <v>427</v>
      </c>
      <c r="B429" s="9" t="s">
        <v>1336</v>
      </c>
      <c r="C429" s="9" t="s">
        <v>1337</v>
      </c>
      <c r="D429" s="9" t="s">
        <v>128</v>
      </c>
      <c r="E429" s="9" t="s">
        <v>145</v>
      </c>
      <c r="F429" s="9" t="s">
        <v>140</v>
      </c>
      <c r="G429" s="9">
        <v>1</v>
      </c>
      <c r="H429" s="9">
        <v>600</v>
      </c>
      <c r="I429" s="11">
        <v>600</v>
      </c>
      <c r="J429" s="9" t="s">
        <v>1338</v>
      </c>
      <c r="K429" s="9"/>
    </row>
    <row r="430" s="3" customFormat="1" ht="20" customHeight="1" spans="1:11">
      <c r="A430" s="9">
        <v>428</v>
      </c>
      <c r="B430" s="8" t="s">
        <v>1339</v>
      </c>
      <c r="C430" s="9" t="s">
        <v>1340</v>
      </c>
      <c r="D430" s="9" t="s">
        <v>128</v>
      </c>
      <c r="E430" s="9" t="s">
        <v>209</v>
      </c>
      <c r="F430" s="9" t="s">
        <v>295</v>
      </c>
      <c r="G430" s="9">
        <v>1</v>
      </c>
      <c r="H430" s="9">
        <v>600</v>
      </c>
      <c r="I430" s="11">
        <v>600</v>
      </c>
      <c r="J430" s="9" t="s">
        <v>1341</v>
      </c>
      <c r="K430" s="9"/>
    </row>
    <row r="431" s="3" customFormat="1" ht="20" customHeight="1" spans="1:11">
      <c r="A431" s="9">
        <v>429</v>
      </c>
      <c r="B431" s="9" t="s">
        <v>1342</v>
      </c>
      <c r="C431" s="9" t="s">
        <v>1343</v>
      </c>
      <c r="D431" s="9" t="s">
        <v>50</v>
      </c>
      <c r="E431" s="9" t="s">
        <v>1344</v>
      </c>
      <c r="F431" s="9" t="s">
        <v>1345</v>
      </c>
      <c r="G431" s="9">
        <v>1</v>
      </c>
      <c r="H431" s="9">
        <v>1900</v>
      </c>
      <c r="I431" s="11">
        <v>1900</v>
      </c>
      <c r="J431" s="9" t="s">
        <v>1346</v>
      </c>
      <c r="K431" s="13"/>
    </row>
    <row r="432" s="3" customFormat="1" ht="20" customHeight="1" spans="1:11">
      <c r="A432" s="9">
        <v>430</v>
      </c>
      <c r="B432" s="8" t="s">
        <v>1347</v>
      </c>
      <c r="C432" s="9" t="s">
        <v>1348</v>
      </c>
      <c r="D432" s="9" t="s">
        <v>50</v>
      </c>
      <c r="E432" s="9" t="s">
        <v>1349</v>
      </c>
      <c r="F432" s="9" t="s">
        <v>1350</v>
      </c>
      <c r="G432" s="9">
        <v>1</v>
      </c>
      <c r="H432" s="9">
        <v>2400</v>
      </c>
      <c r="I432" s="11">
        <v>2400</v>
      </c>
      <c r="J432" s="9" t="s">
        <v>1351</v>
      </c>
      <c r="K432" s="13"/>
    </row>
    <row r="433" s="3" customFormat="1" ht="20" customHeight="1" spans="1:11">
      <c r="A433" s="9">
        <v>431</v>
      </c>
      <c r="B433" s="8" t="s">
        <v>1352</v>
      </c>
      <c r="C433" s="9" t="s">
        <v>1353</v>
      </c>
      <c r="D433" s="9" t="s">
        <v>50</v>
      </c>
      <c r="E433" s="9" t="s">
        <v>1354</v>
      </c>
      <c r="F433" s="9" t="s">
        <v>210</v>
      </c>
      <c r="G433" s="9">
        <v>1</v>
      </c>
      <c r="H433" s="9">
        <v>2400</v>
      </c>
      <c r="I433" s="11">
        <v>2400</v>
      </c>
      <c r="J433" s="9" t="s">
        <v>1355</v>
      </c>
      <c r="K433" s="9"/>
    </row>
    <row r="434" s="3" customFormat="1" ht="20" customHeight="1" spans="1:16">
      <c r="A434" s="9">
        <v>432</v>
      </c>
      <c r="B434" s="8" t="s">
        <v>1356</v>
      </c>
      <c r="C434" s="9" t="s">
        <v>1357</v>
      </c>
      <c r="D434" s="9" t="s">
        <v>14</v>
      </c>
      <c r="E434" s="9" t="s">
        <v>25</v>
      </c>
      <c r="F434" s="9" t="s">
        <v>630</v>
      </c>
      <c r="G434" s="9">
        <v>1</v>
      </c>
      <c r="H434" s="9">
        <v>29000</v>
      </c>
      <c r="I434" s="11">
        <v>29000</v>
      </c>
      <c r="J434" s="9" t="s">
        <v>1358</v>
      </c>
      <c r="K434" s="13"/>
      <c r="L434" s="4"/>
      <c r="M434" s="4"/>
      <c r="N434" s="4"/>
      <c r="O434" s="4"/>
      <c r="P434" s="4"/>
    </row>
    <row r="435" s="3" customFormat="1" ht="20" customHeight="1" spans="1:11">
      <c r="A435" s="9">
        <v>433</v>
      </c>
      <c r="B435" s="8" t="s">
        <v>1359</v>
      </c>
      <c r="C435" s="9" t="s">
        <v>1360</v>
      </c>
      <c r="D435" s="9" t="s">
        <v>67</v>
      </c>
      <c r="E435" s="9" t="s">
        <v>709</v>
      </c>
      <c r="F435" s="9" t="s">
        <v>630</v>
      </c>
      <c r="G435" s="9">
        <v>1</v>
      </c>
      <c r="H435" s="9">
        <v>47100</v>
      </c>
      <c r="I435" s="11">
        <v>47100</v>
      </c>
      <c r="J435" s="9" t="s">
        <v>1361</v>
      </c>
      <c r="K435" s="13"/>
    </row>
    <row r="436" s="3" customFormat="1" ht="20" customHeight="1" spans="1:16">
      <c r="A436" s="9">
        <v>434</v>
      </c>
      <c r="B436" s="8" t="s">
        <v>1362</v>
      </c>
      <c r="C436" s="9" t="s">
        <v>1363</v>
      </c>
      <c r="D436" s="9" t="s">
        <v>14</v>
      </c>
      <c r="E436" s="9" t="s">
        <v>25</v>
      </c>
      <c r="F436" s="9" t="s">
        <v>630</v>
      </c>
      <c r="G436" s="9">
        <v>1</v>
      </c>
      <c r="H436" s="9">
        <v>29000</v>
      </c>
      <c r="I436" s="11">
        <v>29000</v>
      </c>
      <c r="J436" s="9" t="s">
        <v>1364</v>
      </c>
      <c r="K436" s="13"/>
      <c r="L436" s="4"/>
      <c r="M436" s="4"/>
      <c r="N436" s="4"/>
      <c r="O436" s="4"/>
      <c r="P436" s="4"/>
    </row>
    <row r="437" s="3" customFormat="1" ht="20" customHeight="1" spans="1:11">
      <c r="A437" s="9">
        <v>435</v>
      </c>
      <c r="B437" s="8" t="s">
        <v>1365</v>
      </c>
      <c r="C437" s="9" t="s">
        <v>1366</v>
      </c>
      <c r="D437" s="9" t="s">
        <v>1367</v>
      </c>
      <c r="E437" s="9" t="s">
        <v>1368</v>
      </c>
      <c r="F437" s="9" t="s">
        <v>1369</v>
      </c>
      <c r="G437" s="9">
        <v>1</v>
      </c>
      <c r="H437" s="9">
        <v>13000</v>
      </c>
      <c r="I437" s="11">
        <v>13000</v>
      </c>
      <c r="J437" s="9" t="s">
        <v>1370</v>
      </c>
      <c r="K437" s="13"/>
    </row>
    <row r="438" s="3" customFormat="1" ht="20" customHeight="1" spans="1:11">
      <c r="A438" s="9">
        <v>436</v>
      </c>
      <c r="B438" s="8" t="s">
        <v>1371</v>
      </c>
      <c r="C438" s="9" t="s">
        <v>1372</v>
      </c>
      <c r="D438" s="9" t="s">
        <v>14</v>
      </c>
      <c r="E438" s="9" t="s">
        <v>1373</v>
      </c>
      <c r="F438" s="9" t="s">
        <v>1374</v>
      </c>
      <c r="G438" s="9">
        <v>1</v>
      </c>
      <c r="H438" s="9">
        <v>29000</v>
      </c>
      <c r="I438" s="11">
        <v>29000</v>
      </c>
      <c r="J438" s="9" t="s">
        <v>1375</v>
      </c>
      <c r="K438" s="13"/>
    </row>
    <row r="439" s="3" customFormat="1" ht="20" customHeight="1" spans="1:16">
      <c r="A439" s="9">
        <v>437</v>
      </c>
      <c r="B439" s="8" t="s">
        <v>1376</v>
      </c>
      <c r="C439" s="9" t="s">
        <v>1377</v>
      </c>
      <c r="D439" s="9" t="s">
        <v>67</v>
      </c>
      <c r="E439" s="9" t="s">
        <v>1378</v>
      </c>
      <c r="F439" s="9" t="s">
        <v>1302</v>
      </c>
      <c r="G439" s="9">
        <v>1</v>
      </c>
      <c r="H439" s="9">
        <v>12900</v>
      </c>
      <c r="I439" s="11">
        <v>12900</v>
      </c>
      <c r="J439" s="9" t="s">
        <v>1379</v>
      </c>
      <c r="K439" s="9"/>
      <c r="L439" s="4"/>
      <c r="M439" s="4"/>
      <c r="N439" s="4"/>
      <c r="O439" s="4"/>
      <c r="P439" s="4"/>
    </row>
    <row r="440" s="3" customFormat="1" ht="20" customHeight="1" spans="1:11">
      <c r="A440" s="9">
        <v>438</v>
      </c>
      <c r="B440" s="9" t="s">
        <v>1376</v>
      </c>
      <c r="C440" s="9" t="s">
        <v>1377</v>
      </c>
      <c r="D440" s="9" t="s">
        <v>67</v>
      </c>
      <c r="E440" s="9" t="s">
        <v>1378</v>
      </c>
      <c r="F440" s="9" t="s">
        <v>1302</v>
      </c>
      <c r="G440" s="9">
        <v>1</v>
      </c>
      <c r="H440" s="9">
        <v>12900</v>
      </c>
      <c r="I440" s="11">
        <v>12900</v>
      </c>
      <c r="J440" s="9" t="s">
        <v>1380</v>
      </c>
      <c r="K440" s="9"/>
    </row>
    <row r="441" s="3" customFormat="1" ht="20" customHeight="1" spans="1:11">
      <c r="A441" s="9">
        <v>439</v>
      </c>
      <c r="B441" s="9" t="s">
        <v>1376</v>
      </c>
      <c r="C441" s="9" t="s">
        <v>1377</v>
      </c>
      <c r="D441" s="9" t="s">
        <v>50</v>
      </c>
      <c r="E441" s="9" t="s">
        <v>1381</v>
      </c>
      <c r="F441" s="9" t="s">
        <v>1382</v>
      </c>
      <c r="G441" s="9">
        <v>1</v>
      </c>
      <c r="H441" s="9">
        <v>900</v>
      </c>
      <c r="I441" s="11">
        <v>900</v>
      </c>
      <c r="J441" s="9" t="s">
        <v>1383</v>
      </c>
      <c r="K441" s="9"/>
    </row>
    <row r="442" s="3" customFormat="1" ht="20" customHeight="1" spans="1:11">
      <c r="A442" s="9">
        <v>440</v>
      </c>
      <c r="B442" s="9" t="s">
        <v>1376</v>
      </c>
      <c r="C442" s="9" t="s">
        <v>1377</v>
      </c>
      <c r="D442" s="9" t="s">
        <v>50</v>
      </c>
      <c r="E442" s="9" t="s">
        <v>1381</v>
      </c>
      <c r="F442" s="9" t="s">
        <v>1382</v>
      </c>
      <c r="G442" s="9">
        <v>1</v>
      </c>
      <c r="H442" s="9">
        <v>900</v>
      </c>
      <c r="I442" s="11">
        <v>900</v>
      </c>
      <c r="J442" s="9" t="s">
        <v>1384</v>
      </c>
      <c r="K442" s="9"/>
    </row>
    <row r="443" s="3" customFormat="1" ht="20" customHeight="1" spans="1:16">
      <c r="A443" s="9">
        <v>441</v>
      </c>
      <c r="B443" s="8" t="s">
        <v>1385</v>
      </c>
      <c r="C443" s="9" t="s">
        <v>1386</v>
      </c>
      <c r="D443" s="9" t="s">
        <v>67</v>
      </c>
      <c r="E443" s="9" t="s">
        <v>709</v>
      </c>
      <c r="F443" s="9" t="s">
        <v>630</v>
      </c>
      <c r="G443" s="9">
        <v>1</v>
      </c>
      <c r="H443" s="9">
        <v>47100</v>
      </c>
      <c r="I443" s="11">
        <v>47100</v>
      </c>
      <c r="J443" s="9" t="s">
        <v>1387</v>
      </c>
      <c r="K443" s="13"/>
      <c r="L443" s="4"/>
      <c r="M443" s="4"/>
      <c r="N443" s="4"/>
      <c r="O443" s="4"/>
      <c r="P443" s="4"/>
    </row>
    <row r="444" s="3" customFormat="1" ht="20" customHeight="1" spans="1:11">
      <c r="A444" s="9">
        <v>442</v>
      </c>
      <c r="B444" s="9" t="s">
        <v>1388</v>
      </c>
      <c r="C444" s="9" t="s">
        <v>1389</v>
      </c>
      <c r="D444" s="9" t="s">
        <v>67</v>
      </c>
      <c r="E444" s="9" t="s">
        <v>1390</v>
      </c>
      <c r="F444" s="9" t="s">
        <v>107</v>
      </c>
      <c r="G444" s="9">
        <v>1</v>
      </c>
      <c r="H444" s="9">
        <v>47100</v>
      </c>
      <c r="I444" s="11">
        <v>47100</v>
      </c>
      <c r="J444" s="9" t="s">
        <v>1391</v>
      </c>
      <c r="K444" s="9"/>
    </row>
    <row r="445" s="3" customFormat="1" ht="20" customHeight="1" spans="1:16">
      <c r="A445" s="9">
        <v>443</v>
      </c>
      <c r="B445" s="8" t="s">
        <v>1392</v>
      </c>
      <c r="C445" s="8" t="s">
        <v>1393</v>
      </c>
      <c r="D445" s="8" t="s">
        <v>128</v>
      </c>
      <c r="E445" s="9" t="s">
        <v>153</v>
      </c>
      <c r="F445" s="8" t="s">
        <v>154</v>
      </c>
      <c r="G445" s="9">
        <v>1</v>
      </c>
      <c r="H445" s="9">
        <v>600</v>
      </c>
      <c r="I445" s="11">
        <v>600</v>
      </c>
      <c r="J445" s="9" t="s">
        <v>1394</v>
      </c>
      <c r="K445" s="9"/>
      <c r="L445" s="4"/>
      <c r="M445" s="4"/>
      <c r="N445" s="4"/>
      <c r="O445" s="4"/>
      <c r="P445" s="4"/>
    </row>
    <row r="446" s="3" customFormat="1" ht="20" customHeight="1" spans="1:11">
      <c r="A446" s="9">
        <v>444</v>
      </c>
      <c r="B446" s="9" t="s">
        <v>1395</v>
      </c>
      <c r="C446" s="9" t="s">
        <v>1396</v>
      </c>
      <c r="D446" s="9" t="s">
        <v>144</v>
      </c>
      <c r="E446" s="9" t="s">
        <v>129</v>
      </c>
      <c r="F446" s="9" t="s">
        <v>146</v>
      </c>
      <c r="G446" s="9">
        <v>1</v>
      </c>
      <c r="H446" s="9">
        <v>1600</v>
      </c>
      <c r="I446" s="11">
        <v>1600</v>
      </c>
      <c r="J446" s="9" t="s">
        <v>1397</v>
      </c>
      <c r="K446" s="13"/>
    </row>
    <row r="447" s="3" customFormat="1" ht="20" customHeight="1" spans="1:16">
      <c r="A447" s="9">
        <v>445</v>
      </c>
      <c r="B447" s="8" t="s">
        <v>1398</v>
      </c>
      <c r="C447" s="9" t="s">
        <v>1399</v>
      </c>
      <c r="D447" s="9" t="s">
        <v>167</v>
      </c>
      <c r="E447" s="9" t="s">
        <v>622</v>
      </c>
      <c r="F447" s="9" t="s">
        <v>623</v>
      </c>
      <c r="G447" s="9">
        <v>1</v>
      </c>
      <c r="H447" s="9">
        <v>4900</v>
      </c>
      <c r="I447" s="11">
        <v>4900</v>
      </c>
      <c r="J447" s="9" t="s">
        <v>1400</v>
      </c>
      <c r="K447" s="9"/>
      <c r="L447" s="4"/>
      <c r="M447" s="4"/>
      <c r="N447" s="4"/>
      <c r="O447" s="4"/>
      <c r="P447" s="4"/>
    </row>
    <row r="448" s="3" customFormat="1" ht="20" customHeight="1" spans="1:11">
      <c r="A448" s="9">
        <v>446</v>
      </c>
      <c r="B448" s="9" t="s">
        <v>1401</v>
      </c>
      <c r="C448" s="9" t="s">
        <v>1402</v>
      </c>
      <c r="D448" s="9" t="s">
        <v>62</v>
      </c>
      <c r="E448" s="9" t="s">
        <v>63</v>
      </c>
      <c r="F448" s="9" t="s">
        <v>64</v>
      </c>
      <c r="G448" s="9">
        <v>1</v>
      </c>
      <c r="H448" s="9">
        <v>4300</v>
      </c>
      <c r="I448" s="11">
        <v>4300</v>
      </c>
      <c r="J448" s="9" t="s">
        <v>1403</v>
      </c>
      <c r="K448" s="13"/>
    </row>
    <row r="449" s="3" customFormat="1" ht="20" customHeight="1" spans="1:16">
      <c r="A449" s="9">
        <v>447</v>
      </c>
      <c r="B449" s="9" t="s">
        <v>1404</v>
      </c>
      <c r="C449" s="9" t="s">
        <v>1405</v>
      </c>
      <c r="D449" s="9" t="s">
        <v>326</v>
      </c>
      <c r="E449" s="9" t="s">
        <v>327</v>
      </c>
      <c r="F449" s="9" t="s">
        <v>328</v>
      </c>
      <c r="G449" s="9">
        <v>1</v>
      </c>
      <c r="H449" s="9">
        <v>53500</v>
      </c>
      <c r="I449" s="11">
        <v>53500</v>
      </c>
      <c r="J449" s="9" t="s">
        <v>1406</v>
      </c>
      <c r="K449" s="13"/>
      <c r="L449" s="4"/>
      <c r="M449" s="4"/>
      <c r="N449" s="4"/>
      <c r="O449" s="4"/>
      <c r="P449" s="4"/>
    </row>
    <row r="450" s="3" customFormat="1" ht="20" customHeight="1" spans="1:16">
      <c r="A450" s="9">
        <v>448</v>
      </c>
      <c r="B450" s="9" t="s">
        <v>1407</v>
      </c>
      <c r="C450" s="9" t="s">
        <v>1408</v>
      </c>
      <c r="D450" s="9" t="s">
        <v>144</v>
      </c>
      <c r="E450" s="9" t="s">
        <v>145</v>
      </c>
      <c r="F450" s="9" t="s">
        <v>146</v>
      </c>
      <c r="G450" s="9">
        <v>1</v>
      </c>
      <c r="H450" s="9">
        <v>1000</v>
      </c>
      <c r="I450" s="11">
        <v>1000</v>
      </c>
      <c r="J450" s="9" t="s">
        <v>1409</v>
      </c>
      <c r="K450" s="13"/>
      <c r="L450" s="4"/>
      <c r="M450" s="4"/>
      <c r="N450" s="4"/>
      <c r="O450" s="4"/>
      <c r="P450" s="4"/>
    </row>
    <row r="451" s="3" customFormat="1" ht="20" customHeight="1" spans="1:16">
      <c r="A451" s="9">
        <v>449</v>
      </c>
      <c r="B451" s="9" t="s">
        <v>1410</v>
      </c>
      <c r="C451" s="9" t="s">
        <v>1411</v>
      </c>
      <c r="D451" s="9" t="s">
        <v>144</v>
      </c>
      <c r="E451" s="9" t="s">
        <v>129</v>
      </c>
      <c r="F451" s="9" t="s">
        <v>146</v>
      </c>
      <c r="G451" s="9">
        <v>1</v>
      </c>
      <c r="H451" s="9">
        <v>1600</v>
      </c>
      <c r="I451" s="11">
        <v>1600</v>
      </c>
      <c r="J451" s="9" t="s">
        <v>1412</v>
      </c>
      <c r="K451" s="9"/>
      <c r="L451" s="4"/>
      <c r="M451" s="4"/>
      <c r="N451" s="4"/>
      <c r="O451" s="4"/>
      <c r="P451" s="4"/>
    </row>
    <row r="452" s="3" customFormat="1" ht="20" customHeight="1" spans="1:16">
      <c r="A452" s="9">
        <v>450</v>
      </c>
      <c r="B452" s="8" t="s">
        <v>171</v>
      </c>
      <c r="C452" s="8" t="s">
        <v>1413</v>
      </c>
      <c r="D452" s="8" t="s">
        <v>128</v>
      </c>
      <c r="E452" s="9" t="s">
        <v>209</v>
      </c>
      <c r="F452" s="8" t="s">
        <v>295</v>
      </c>
      <c r="G452" s="9">
        <v>1</v>
      </c>
      <c r="H452" s="9">
        <v>600</v>
      </c>
      <c r="I452" s="11">
        <v>600</v>
      </c>
      <c r="J452" s="9" t="s">
        <v>1414</v>
      </c>
      <c r="K452" s="9"/>
      <c r="L452" s="4"/>
      <c r="M452" s="4"/>
      <c r="N452" s="4"/>
      <c r="O452" s="4"/>
      <c r="P452" s="4"/>
    </row>
    <row r="453" s="3" customFormat="1" ht="20" customHeight="1" spans="1:11">
      <c r="A453" s="9">
        <v>451</v>
      </c>
      <c r="B453" s="9" t="s">
        <v>1415</v>
      </c>
      <c r="C453" s="9" t="s">
        <v>1416</v>
      </c>
      <c r="D453" s="9" t="s">
        <v>50</v>
      </c>
      <c r="E453" s="9" t="s">
        <v>463</v>
      </c>
      <c r="F453" s="9" t="s">
        <v>140</v>
      </c>
      <c r="G453" s="9">
        <v>1</v>
      </c>
      <c r="H453" s="9">
        <v>1900</v>
      </c>
      <c r="I453" s="11">
        <v>1900</v>
      </c>
      <c r="J453" s="9" t="s">
        <v>1417</v>
      </c>
      <c r="K453" s="9"/>
    </row>
    <row r="454" s="3" customFormat="1" ht="20" customHeight="1" spans="1:11">
      <c r="A454" s="9">
        <v>452</v>
      </c>
      <c r="B454" s="8" t="s">
        <v>1418</v>
      </c>
      <c r="C454" s="8" t="s">
        <v>1419</v>
      </c>
      <c r="D454" s="8" t="s">
        <v>128</v>
      </c>
      <c r="E454" s="9" t="s">
        <v>145</v>
      </c>
      <c r="F454" s="8" t="s">
        <v>206</v>
      </c>
      <c r="G454" s="9">
        <v>1</v>
      </c>
      <c r="H454" s="9">
        <v>600</v>
      </c>
      <c r="I454" s="11">
        <v>600</v>
      </c>
      <c r="J454" s="9" t="s">
        <v>1420</v>
      </c>
      <c r="K454" s="9"/>
    </row>
    <row r="455" s="3" customFormat="1" ht="20" customHeight="1" spans="1:11">
      <c r="A455" s="9">
        <v>453</v>
      </c>
      <c r="B455" s="8" t="s">
        <v>1421</v>
      </c>
      <c r="C455" s="8" t="s">
        <v>1422</v>
      </c>
      <c r="D455" s="8" t="s">
        <v>128</v>
      </c>
      <c r="E455" s="9" t="s">
        <v>209</v>
      </c>
      <c r="F455" s="8" t="s">
        <v>210</v>
      </c>
      <c r="G455" s="9">
        <v>1</v>
      </c>
      <c r="H455" s="9">
        <v>600</v>
      </c>
      <c r="I455" s="11">
        <v>600</v>
      </c>
      <c r="J455" s="9" t="s">
        <v>1423</v>
      </c>
      <c r="K455" s="13"/>
    </row>
    <row r="456" s="3" customFormat="1" ht="20" customHeight="1" spans="1:11">
      <c r="A456" s="9">
        <v>454</v>
      </c>
      <c r="B456" s="8" t="s">
        <v>1424</v>
      </c>
      <c r="C456" s="8" t="s">
        <v>1425</v>
      </c>
      <c r="D456" s="8" t="s">
        <v>128</v>
      </c>
      <c r="E456" s="9" t="s">
        <v>158</v>
      </c>
      <c r="F456" s="8" t="s">
        <v>154</v>
      </c>
      <c r="G456" s="9">
        <v>1</v>
      </c>
      <c r="H456" s="9">
        <v>600</v>
      </c>
      <c r="I456" s="11">
        <v>600</v>
      </c>
      <c r="J456" s="9" t="s">
        <v>1426</v>
      </c>
      <c r="K456" s="13"/>
    </row>
    <row r="457" s="3" customFormat="1" ht="20" customHeight="1" spans="1:16">
      <c r="A457" s="9">
        <v>455</v>
      </c>
      <c r="B457" s="9" t="s">
        <v>1427</v>
      </c>
      <c r="C457" s="9" t="s">
        <v>1428</v>
      </c>
      <c r="D457" s="9" t="s">
        <v>67</v>
      </c>
      <c r="E457" s="9" t="s">
        <v>106</v>
      </c>
      <c r="F457" s="9" t="s">
        <v>107</v>
      </c>
      <c r="G457" s="9">
        <v>2</v>
      </c>
      <c r="H457" s="9">
        <v>29000</v>
      </c>
      <c r="I457" s="11">
        <v>58000</v>
      </c>
      <c r="J457" s="9" t="s">
        <v>1429</v>
      </c>
      <c r="K457" s="13"/>
      <c r="L457" s="4"/>
      <c r="M457" s="4"/>
      <c r="N457" s="4"/>
      <c r="O457" s="4"/>
      <c r="P457" s="4"/>
    </row>
    <row r="458" s="3" customFormat="1" ht="20" customHeight="1" spans="1:11">
      <c r="A458" s="9">
        <v>456</v>
      </c>
      <c r="B458" s="8" t="s">
        <v>1430</v>
      </c>
      <c r="C458" s="9" t="s">
        <v>1431</v>
      </c>
      <c r="D458" s="9" t="s">
        <v>50</v>
      </c>
      <c r="E458" s="9" t="s">
        <v>347</v>
      </c>
      <c r="F458" s="9" t="s">
        <v>348</v>
      </c>
      <c r="G458" s="9">
        <v>1</v>
      </c>
      <c r="H458" s="9">
        <v>1900</v>
      </c>
      <c r="I458" s="11">
        <v>1900</v>
      </c>
      <c r="J458" s="9" t="s">
        <v>1432</v>
      </c>
      <c r="K458" s="9"/>
    </row>
    <row r="459" s="3" customFormat="1" ht="20" customHeight="1" spans="1:16">
      <c r="A459" s="9">
        <v>457</v>
      </c>
      <c r="B459" s="8" t="s">
        <v>1433</v>
      </c>
      <c r="C459" s="8" t="s">
        <v>1434</v>
      </c>
      <c r="D459" s="8" t="s">
        <v>128</v>
      </c>
      <c r="E459" s="9" t="s">
        <v>153</v>
      </c>
      <c r="F459" s="8" t="s">
        <v>154</v>
      </c>
      <c r="G459" s="9">
        <v>1</v>
      </c>
      <c r="H459" s="9">
        <v>600</v>
      </c>
      <c r="I459" s="11">
        <v>600</v>
      </c>
      <c r="J459" s="9" t="s">
        <v>1435</v>
      </c>
      <c r="K459" s="9"/>
      <c r="L459" s="4"/>
      <c r="M459" s="4"/>
      <c r="N459" s="4"/>
      <c r="O459" s="4"/>
      <c r="P459" s="4"/>
    </row>
    <row r="460" s="3" customFormat="1" ht="20" customHeight="1" spans="1:16">
      <c r="A460" s="9">
        <v>458</v>
      </c>
      <c r="B460" s="9" t="s">
        <v>1436</v>
      </c>
      <c r="C460" s="9" t="s">
        <v>1437</v>
      </c>
      <c r="D460" s="9" t="s">
        <v>67</v>
      </c>
      <c r="E460" s="9" t="s">
        <v>461</v>
      </c>
      <c r="F460" s="9" t="s">
        <v>204</v>
      </c>
      <c r="G460" s="9">
        <v>1</v>
      </c>
      <c r="H460" s="9">
        <v>29800</v>
      </c>
      <c r="I460" s="11">
        <v>29800</v>
      </c>
      <c r="J460" s="9" t="s">
        <v>1438</v>
      </c>
      <c r="K460" s="9"/>
      <c r="L460" s="4"/>
      <c r="M460" s="4"/>
      <c r="N460" s="4"/>
      <c r="O460" s="4"/>
      <c r="P460" s="4"/>
    </row>
    <row r="461" s="3" customFormat="1" ht="20" customHeight="1" spans="1:16">
      <c r="A461" s="9">
        <v>459</v>
      </c>
      <c r="B461" s="8" t="s">
        <v>1439</v>
      </c>
      <c r="C461" s="9" t="s">
        <v>1440</v>
      </c>
      <c r="D461" s="9" t="s">
        <v>67</v>
      </c>
      <c r="E461" s="9" t="s">
        <v>1441</v>
      </c>
      <c r="F461" s="9" t="s">
        <v>107</v>
      </c>
      <c r="G461" s="9">
        <v>1</v>
      </c>
      <c r="H461" s="9">
        <v>40700</v>
      </c>
      <c r="I461" s="11">
        <v>40700</v>
      </c>
      <c r="J461" s="9" t="s">
        <v>1442</v>
      </c>
      <c r="K461" s="13"/>
      <c r="L461" s="4"/>
      <c r="M461" s="4"/>
      <c r="N461" s="4"/>
      <c r="O461" s="4"/>
      <c r="P461" s="4"/>
    </row>
    <row r="462" s="3" customFormat="1" ht="20" customHeight="1" spans="1:16">
      <c r="A462" s="9">
        <v>460</v>
      </c>
      <c r="B462" s="9" t="s">
        <v>1439</v>
      </c>
      <c r="C462" s="9" t="s">
        <v>1440</v>
      </c>
      <c r="D462" s="9" t="s">
        <v>50</v>
      </c>
      <c r="E462" s="9" t="s">
        <v>441</v>
      </c>
      <c r="F462" s="9" t="s">
        <v>442</v>
      </c>
      <c r="G462" s="9">
        <v>1</v>
      </c>
      <c r="H462" s="9">
        <v>1900</v>
      </c>
      <c r="I462" s="11">
        <v>1900</v>
      </c>
      <c r="J462" s="9" t="s">
        <v>1443</v>
      </c>
      <c r="K462" s="13"/>
      <c r="L462" s="4"/>
      <c r="M462" s="4"/>
      <c r="N462" s="4"/>
      <c r="O462" s="4"/>
      <c r="P462" s="4"/>
    </row>
    <row r="463" s="3" customFormat="1" ht="20" customHeight="1" spans="1:11">
      <c r="A463" s="9">
        <v>461</v>
      </c>
      <c r="B463" s="8" t="s">
        <v>1444</v>
      </c>
      <c r="C463" s="10" t="s">
        <v>1445</v>
      </c>
      <c r="D463" s="9" t="s">
        <v>134</v>
      </c>
      <c r="E463" s="9" t="s">
        <v>135</v>
      </c>
      <c r="F463" s="9" t="s">
        <v>136</v>
      </c>
      <c r="G463" s="9">
        <v>1</v>
      </c>
      <c r="H463" s="9">
        <v>47100</v>
      </c>
      <c r="I463" s="11">
        <v>47100</v>
      </c>
      <c r="J463" s="9" t="s">
        <v>1446</v>
      </c>
      <c r="K463" s="12"/>
    </row>
    <row r="464" s="3" customFormat="1" ht="20" customHeight="1" spans="1:11">
      <c r="A464" s="9">
        <v>462</v>
      </c>
      <c r="B464" s="9" t="s">
        <v>1447</v>
      </c>
      <c r="C464" s="9" t="s">
        <v>1448</v>
      </c>
      <c r="D464" s="9" t="s">
        <v>144</v>
      </c>
      <c r="E464" s="9" t="s">
        <v>209</v>
      </c>
      <c r="F464" s="9" t="s">
        <v>146</v>
      </c>
      <c r="G464" s="9">
        <v>1</v>
      </c>
      <c r="H464" s="9">
        <v>1000</v>
      </c>
      <c r="I464" s="11">
        <v>1000</v>
      </c>
      <c r="J464" s="9" t="s">
        <v>1449</v>
      </c>
      <c r="K464" s="13"/>
    </row>
    <row r="465" s="3" customFormat="1" ht="20" customHeight="1" spans="1:11">
      <c r="A465" s="9">
        <v>463</v>
      </c>
      <c r="B465" s="8" t="s">
        <v>1450</v>
      </c>
      <c r="C465" s="8" t="s">
        <v>1451</v>
      </c>
      <c r="D465" s="8" t="s">
        <v>128</v>
      </c>
      <c r="E465" s="9" t="s">
        <v>145</v>
      </c>
      <c r="F465" s="8" t="s">
        <v>295</v>
      </c>
      <c r="G465" s="9">
        <v>1</v>
      </c>
      <c r="H465" s="9">
        <v>600</v>
      </c>
      <c r="I465" s="11">
        <v>600</v>
      </c>
      <c r="J465" s="9" t="s">
        <v>1452</v>
      </c>
      <c r="K465" s="9"/>
    </row>
    <row r="466" s="3" customFormat="1" ht="20" customHeight="1" spans="1:11">
      <c r="A466" s="9">
        <v>464</v>
      </c>
      <c r="B466" s="9" t="s">
        <v>1453</v>
      </c>
      <c r="C466" s="9" t="s">
        <v>1451</v>
      </c>
      <c r="D466" s="9" t="s">
        <v>67</v>
      </c>
      <c r="E466" s="9" t="s">
        <v>651</v>
      </c>
      <c r="F466" s="9" t="s">
        <v>630</v>
      </c>
      <c r="G466" s="9">
        <v>1</v>
      </c>
      <c r="H466" s="9">
        <v>47100</v>
      </c>
      <c r="I466" s="11">
        <v>47100</v>
      </c>
      <c r="J466" s="9" t="s">
        <v>1454</v>
      </c>
      <c r="K466" s="9"/>
    </row>
    <row r="467" s="3" customFormat="1" ht="20" customHeight="1" spans="1:11">
      <c r="A467" s="9">
        <v>465</v>
      </c>
      <c r="B467" s="9" t="s">
        <v>1453</v>
      </c>
      <c r="C467" s="9" t="s">
        <v>1451</v>
      </c>
      <c r="D467" s="9" t="s">
        <v>67</v>
      </c>
      <c r="E467" s="9" t="s">
        <v>709</v>
      </c>
      <c r="F467" s="9" t="s">
        <v>630</v>
      </c>
      <c r="G467" s="9">
        <v>1</v>
      </c>
      <c r="H467" s="9">
        <v>47100</v>
      </c>
      <c r="I467" s="11">
        <v>47100</v>
      </c>
      <c r="J467" s="9" t="s">
        <v>1455</v>
      </c>
      <c r="K467" s="9"/>
    </row>
    <row r="468" s="3" customFormat="1" ht="20" customHeight="1" spans="1:11">
      <c r="A468" s="9">
        <v>466</v>
      </c>
      <c r="B468" s="9" t="s">
        <v>1456</v>
      </c>
      <c r="C468" s="9" t="s">
        <v>1457</v>
      </c>
      <c r="D468" s="9" t="s">
        <v>167</v>
      </c>
      <c r="E468" s="9" t="s">
        <v>990</v>
      </c>
      <c r="F468" s="9" t="s">
        <v>593</v>
      </c>
      <c r="G468" s="9">
        <v>1</v>
      </c>
      <c r="H468" s="9">
        <v>4800</v>
      </c>
      <c r="I468" s="11">
        <v>4800</v>
      </c>
      <c r="J468" s="9" t="s">
        <v>1458</v>
      </c>
      <c r="K468" s="9"/>
    </row>
    <row r="469" s="3" customFormat="1" ht="20" customHeight="1" spans="1:11">
      <c r="A469" s="9">
        <v>467</v>
      </c>
      <c r="B469" s="9" t="s">
        <v>1459</v>
      </c>
      <c r="C469" s="9" t="s">
        <v>1460</v>
      </c>
      <c r="D469" s="9" t="s">
        <v>14</v>
      </c>
      <c r="E469" s="9" t="s">
        <v>25</v>
      </c>
      <c r="F469" s="9" t="s">
        <v>630</v>
      </c>
      <c r="G469" s="9">
        <v>1</v>
      </c>
      <c r="H469" s="9">
        <v>29000</v>
      </c>
      <c r="I469" s="11">
        <v>29000</v>
      </c>
      <c r="J469" s="9" t="s">
        <v>1461</v>
      </c>
      <c r="K469" s="9"/>
    </row>
    <row r="470" s="3" customFormat="1" ht="20" customHeight="1" spans="1:16">
      <c r="A470" s="9">
        <v>468</v>
      </c>
      <c r="B470" s="9" t="s">
        <v>1462</v>
      </c>
      <c r="C470" s="9" t="s">
        <v>1463</v>
      </c>
      <c r="D470" s="9" t="s">
        <v>67</v>
      </c>
      <c r="E470" s="9" t="s">
        <v>106</v>
      </c>
      <c r="F470" s="9" t="s">
        <v>107</v>
      </c>
      <c r="G470" s="9">
        <v>1</v>
      </c>
      <c r="H470" s="9">
        <v>29000</v>
      </c>
      <c r="I470" s="11">
        <v>29000</v>
      </c>
      <c r="J470" s="9" t="s">
        <v>1464</v>
      </c>
      <c r="K470" s="9"/>
      <c r="L470" s="4"/>
      <c r="M470" s="4"/>
      <c r="N470" s="4"/>
      <c r="O470" s="4"/>
      <c r="P470" s="4"/>
    </row>
    <row r="471" s="3" customFormat="1" ht="20" customHeight="1" spans="1:11">
      <c r="A471" s="9">
        <v>469</v>
      </c>
      <c r="B471" s="9" t="s">
        <v>1465</v>
      </c>
      <c r="C471" s="9" t="s">
        <v>1463</v>
      </c>
      <c r="D471" s="9" t="s">
        <v>14</v>
      </c>
      <c r="E471" s="9" t="s">
        <v>81</v>
      </c>
      <c r="F471" s="9" t="s">
        <v>603</v>
      </c>
      <c r="G471" s="9">
        <v>1</v>
      </c>
      <c r="H471" s="9">
        <v>29000</v>
      </c>
      <c r="I471" s="11">
        <v>29000</v>
      </c>
      <c r="J471" s="9" t="s">
        <v>1466</v>
      </c>
      <c r="K471" s="9"/>
    </row>
    <row r="472" s="3" customFormat="1" ht="20" customHeight="1" spans="1:11">
      <c r="A472" s="9">
        <v>470</v>
      </c>
      <c r="B472" s="9" t="s">
        <v>1467</v>
      </c>
      <c r="C472" s="9" t="s">
        <v>1468</v>
      </c>
      <c r="D472" s="9" t="s">
        <v>128</v>
      </c>
      <c r="E472" s="9" t="s">
        <v>363</v>
      </c>
      <c r="F472" s="9" t="s">
        <v>364</v>
      </c>
      <c r="G472" s="9">
        <v>1</v>
      </c>
      <c r="H472" s="9">
        <v>600</v>
      </c>
      <c r="I472" s="11">
        <v>600</v>
      </c>
      <c r="J472" s="9" t="s">
        <v>1469</v>
      </c>
      <c r="K472" s="13"/>
    </row>
    <row r="473" s="3" customFormat="1" ht="20" customHeight="1" spans="1:16">
      <c r="A473" s="9">
        <v>471</v>
      </c>
      <c r="B473" s="9" t="s">
        <v>1470</v>
      </c>
      <c r="C473" s="9" t="s">
        <v>1471</v>
      </c>
      <c r="D473" s="9" t="s">
        <v>14</v>
      </c>
      <c r="E473" s="9" t="s">
        <v>25</v>
      </c>
      <c r="F473" s="9" t="s">
        <v>630</v>
      </c>
      <c r="G473" s="9">
        <v>1</v>
      </c>
      <c r="H473" s="9">
        <v>29000</v>
      </c>
      <c r="I473" s="11">
        <v>29000</v>
      </c>
      <c r="J473" s="9" t="s">
        <v>1472</v>
      </c>
      <c r="K473" s="13"/>
      <c r="L473" s="4"/>
      <c r="M473" s="4"/>
      <c r="N473" s="4"/>
      <c r="O473" s="4"/>
      <c r="P473" s="4"/>
    </row>
    <row r="474" s="3" customFormat="1" ht="20" customHeight="1" spans="1:11">
      <c r="A474" s="9">
        <v>472</v>
      </c>
      <c r="B474" s="9" t="s">
        <v>1473</v>
      </c>
      <c r="C474" s="9" t="s">
        <v>1474</v>
      </c>
      <c r="D474" s="9" t="s">
        <v>350</v>
      </c>
      <c r="E474" s="9" t="s">
        <v>1475</v>
      </c>
      <c r="F474" s="9" t="s">
        <v>1476</v>
      </c>
      <c r="G474" s="9">
        <v>1</v>
      </c>
      <c r="H474" s="9">
        <v>1800</v>
      </c>
      <c r="I474" s="11">
        <v>1800</v>
      </c>
      <c r="J474" s="9" t="s">
        <v>1477</v>
      </c>
      <c r="K474" s="13"/>
    </row>
    <row r="475" s="3" customFormat="1" ht="20" customHeight="1" spans="1:16">
      <c r="A475" s="9">
        <v>473</v>
      </c>
      <c r="B475" s="9" t="s">
        <v>1478</v>
      </c>
      <c r="C475" s="9" t="s">
        <v>1479</v>
      </c>
      <c r="D475" s="9" t="s">
        <v>14</v>
      </c>
      <c r="E475" s="9" t="s">
        <v>1480</v>
      </c>
      <c r="F475" s="9" t="s">
        <v>630</v>
      </c>
      <c r="G475" s="9">
        <v>1</v>
      </c>
      <c r="H475" s="9">
        <v>29000</v>
      </c>
      <c r="I475" s="11">
        <v>29000</v>
      </c>
      <c r="J475" s="9" t="s">
        <v>1481</v>
      </c>
      <c r="K475" s="9"/>
      <c r="L475" s="4"/>
      <c r="M475" s="4"/>
      <c r="N475" s="4"/>
      <c r="O475" s="4"/>
      <c r="P475" s="4"/>
    </row>
    <row r="476" s="3" customFormat="1" ht="20" customHeight="1" spans="1:11">
      <c r="A476" s="9">
        <v>474</v>
      </c>
      <c r="B476" s="8" t="s">
        <v>1482</v>
      </c>
      <c r="C476" s="10" t="s">
        <v>1483</v>
      </c>
      <c r="D476" s="9" t="s">
        <v>134</v>
      </c>
      <c r="E476" s="9" t="s">
        <v>1484</v>
      </c>
      <c r="F476" s="9" t="s">
        <v>136</v>
      </c>
      <c r="G476" s="9">
        <v>1</v>
      </c>
      <c r="H476" s="9">
        <v>65600</v>
      </c>
      <c r="I476" s="11">
        <v>65600</v>
      </c>
      <c r="J476" s="9" t="s">
        <v>1485</v>
      </c>
      <c r="K476" s="12"/>
    </row>
    <row r="477" s="3" customFormat="1" ht="20" customHeight="1" spans="1:11">
      <c r="A477" s="9">
        <v>475</v>
      </c>
      <c r="B477" s="9" t="s">
        <v>1486</v>
      </c>
      <c r="C477" s="9" t="s">
        <v>1487</v>
      </c>
      <c r="D477" s="9" t="s">
        <v>14</v>
      </c>
      <c r="E477" s="9" t="s">
        <v>81</v>
      </c>
      <c r="F477" s="9" t="s">
        <v>603</v>
      </c>
      <c r="G477" s="9">
        <v>1</v>
      </c>
      <c r="H477" s="9">
        <v>29000</v>
      </c>
      <c r="I477" s="11">
        <v>29000</v>
      </c>
      <c r="J477" s="9" t="s">
        <v>1488</v>
      </c>
      <c r="K477" s="9"/>
    </row>
    <row r="478" s="3" customFormat="1" ht="20" customHeight="1" spans="1:11">
      <c r="A478" s="9">
        <v>476</v>
      </c>
      <c r="B478" s="8" t="s">
        <v>1489</v>
      </c>
      <c r="C478" s="9" t="s">
        <v>1490</v>
      </c>
      <c r="D478" s="9" t="s">
        <v>14</v>
      </c>
      <c r="E478" s="9" t="s">
        <v>15</v>
      </c>
      <c r="F478" s="9" t="s">
        <v>630</v>
      </c>
      <c r="G478" s="9">
        <v>1</v>
      </c>
      <c r="H478" s="9">
        <v>29000</v>
      </c>
      <c r="I478" s="11">
        <v>29000</v>
      </c>
      <c r="J478" s="9" t="s">
        <v>1491</v>
      </c>
      <c r="K478" s="9"/>
    </row>
    <row r="479" s="3" customFormat="1" ht="20" customHeight="1" spans="1:11">
      <c r="A479" s="9">
        <v>477</v>
      </c>
      <c r="B479" s="9" t="s">
        <v>1492</v>
      </c>
      <c r="C479" s="9" t="s">
        <v>1493</v>
      </c>
      <c r="D479" s="9" t="s">
        <v>67</v>
      </c>
      <c r="E479" s="9" t="s">
        <v>1494</v>
      </c>
      <c r="F479" s="9" t="s">
        <v>1310</v>
      </c>
      <c r="G479" s="9">
        <v>1</v>
      </c>
      <c r="H479" s="9">
        <v>30800</v>
      </c>
      <c r="I479" s="11">
        <v>30800</v>
      </c>
      <c r="J479" s="9" t="s">
        <v>1495</v>
      </c>
      <c r="K479" s="9"/>
    </row>
    <row r="480" s="3" customFormat="1" ht="20" customHeight="1" spans="1:16">
      <c r="A480" s="9">
        <v>478</v>
      </c>
      <c r="B480" s="9" t="s">
        <v>1496</v>
      </c>
      <c r="C480" s="9" t="s">
        <v>1493</v>
      </c>
      <c r="D480" s="9" t="s">
        <v>67</v>
      </c>
      <c r="E480" s="9" t="s">
        <v>1494</v>
      </c>
      <c r="F480" s="9" t="s">
        <v>1310</v>
      </c>
      <c r="G480" s="9">
        <v>1</v>
      </c>
      <c r="H480" s="9">
        <v>30800</v>
      </c>
      <c r="I480" s="11">
        <v>30800</v>
      </c>
      <c r="J480" s="9" t="s">
        <v>1497</v>
      </c>
      <c r="K480" s="9"/>
      <c r="L480" s="4"/>
      <c r="M480" s="4"/>
      <c r="N480" s="4"/>
      <c r="O480" s="4"/>
      <c r="P480" s="4"/>
    </row>
    <row r="481" s="3" customFormat="1" ht="20" customHeight="1" spans="1:11">
      <c r="A481" s="9">
        <v>479</v>
      </c>
      <c r="B481" s="9" t="s">
        <v>1498</v>
      </c>
      <c r="C481" s="9" t="s">
        <v>1499</v>
      </c>
      <c r="D481" s="9" t="s">
        <v>50</v>
      </c>
      <c r="E481" s="9" t="s">
        <v>1500</v>
      </c>
      <c r="F481" s="9" t="s">
        <v>64</v>
      </c>
      <c r="G481" s="9">
        <v>1</v>
      </c>
      <c r="H481" s="9">
        <v>2400</v>
      </c>
      <c r="I481" s="11">
        <v>2400</v>
      </c>
      <c r="J481" s="9" t="s">
        <v>1501</v>
      </c>
      <c r="K481" s="9"/>
    </row>
    <row r="482" s="3" customFormat="1" ht="20" customHeight="1" spans="1:16">
      <c r="A482" s="9">
        <v>480</v>
      </c>
      <c r="B482" s="9" t="s">
        <v>1502</v>
      </c>
      <c r="C482" s="9" t="s">
        <v>1503</v>
      </c>
      <c r="D482" s="9" t="s">
        <v>67</v>
      </c>
      <c r="E482" s="9" t="s">
        <v>611</v>
      </c>
      <c r="F482" s="9" t="s">
        <v>107</v>
      </c>
      <c r="G482" s="9">
        <v>1</v>
      </c>
      <c r="H482" s="9">
        <v>47100</v>
      </c>
      <c r="I482" s="11">
        <v>47100</v>
      </c>
      <c r="J482" s="9" t="s">
        <v>1504</v>
      </c>
      <c r="K482" s="9"/>
      <c r="L482" s="4"/>
      <c r="M482" s="4"/>
      <c r="N482" s="4"/>
      <c r="O482" s="4"/>
      <c r="P482" s="4"/>
    </row>
    <row r="483" s="3" customFormat="1" ht="20" customHeight="1" spans="1:16">
      <c r="A483" s="9">
        <v>481</v>
      </c>
      <c r="B483" s="9" t="s">
        <v>1502</v>
      </c>
      <c r="C483" s="9" t="s">
        <v>1503</v>
      </c>
      <c r="D483" s="9" t="s">
        <v>50</v>
      </c>
      <c r="E483" s="9" t="s">
        <v>1505</v>
      </c>
      <c r="F483" s="9" t="s">
        <v>1000</v>
      </c>
      <c r="G483" s="9">
        <v>1</v>
      </c>
      <c r="H483" s="9">
        <v>2400</v>
      </c>
      <c r="I483" s="11">
        <v>2400</v>
      </c>
      <c r="J483" s="9" t="s">
        <v>1506</v>
      </c>
      <c r="K483" s="9"/>
      <c r="L483" s="4"/>
      <c r="M483" s="4"/>
      <c r="N483" s="4"/>
      <c r="O483" s="4"/>
      <c r="P483" s="4"/>
    </row>
    <row r="484" s="3" customFormat="1" ht="20" customHeight="1" spans="1:16">
      <c r="A484" s="9">
        <v>482</v>
      </c>
      <c r="B484" s="9" t="s">
        <v>1507</v>
      </c>
      <c r="C484" s="9" t="s">
        <v>1508</v>
      </c>
      <c r="D484" s="9" t="s">
        <v>50</v>
      </c>
      <c r="E484" s="9" t="s">
        <v>347</v>
      </c>
      <c r="F484" s="9" t="s">
        <v>1000</v>
      </c>
      <c r="G484" s="9">
        <v>1</v>
      </c>
      <c r="H484" s="9">
        <v>1900</v>
      </c>
      <c r="I484" s="11">
        <v>1900</v>
      </c>
      <c r="J484" s="9" t="s">
        <v>1509</v>
      </c>
      <c r="K484" s="13"/>
      <c r="L484" s="4"/>
      <c r="M484" s="4"/>
      <c r="N484" s="4"/>
      <c r="O484" s="4"/>
      <c r="P484" s="4"/>
    </row>
    <row r="485" s="3" customFormat="1" ht="20" customHeight="1" spans="1:16">
      <c r="A485" s="9">
        <v>483</v>
      </c>
      <c r="B485" s="8" t="s">
        <v>1510</v>
      </c>
      <c r="C485" s="9" t="s">
        <v>1511</v>
      </c>
      <c r="D485" s="9" t="s">
        <v>14</v>
      </c>
      <c r="E485" s="9" t="s">
        <v>25</v>
      </c>
      <c r="F485" s="9" t="s">
        <v>630</v>
      </c>
      <c r="G485" s="9">
        <v>1</v>
      </c>
      <c r="H485" s="9">
        <v>28000</v>
      </c>
      <c r="I485" s="11">
        <v>28000</v>
      </c>
      <c r="J485" s="9" t="s">
        <v>1512</v>
      </c>
      <c r="K485" s="13"/>
      <c r="L485" s="4"/>
      <c r="M485" s="4"/>
      <c r="N485" s="4"/>
      <c r="O485" s="4"/>
      <c r="P485" s="4"/>
    </row>
    <row r="486" s="3" customFormat="1" ht="20" customHeight="1" spans="1:16">
      <c r="A486" s="9">
        <v>484</v>
      </c>
      <c r="B486" s="9" t="s">
        <v>1513</v>
      </c>
      <c r="C486" s="9" t="s">
        <v>1514</v>
      </c>
      <c r="D486" s="9" t="s">
        <v>14</v>
      </c>
      <c r="E486" s="9" t="s">
        <v>25</v>
      </c>
      <c r="F486" s="9" t="s">
        <v>630</v>
      </c>
      <c r="G486" s="9">
        <v>1</v>
      </c>
      <c r="H486" s="9">
        <v>29000</v>
      </c>
      <c r="I486" s="11">
        <v>29000</v>
      </c>
      <c r="J486" s="9" t="s">
        <v>1515</v>
      </c>
      <c r="K486" s="9"/>
      <c r="L486" s="4"/>
      <c r="M486" s="4"/>
      <c r="N486" s="4"/>
      <c r="O486" s="4"/>
      <c r="P486" s="4"/>
    </row>
    <row r="487" s="3" customFormat="1" ht="20" customHeight="1" spans="1:16">
      <c r="A487" s="9">
        <v>485</v>
      </c>
      <c r="B487" s="9" t="s">
        <v>1516</v>
      </c>
      <c r="C487" s="9" t="s">
        <v>1517</v>
      </c>
      <c r="D487" s="9" t="s">
        <v>50</v>
      </c>
      <c r="E487" s="9" t="s">
        <v>1518</v>
      </c>
      <c r="F487" s="9" t="s">
        <v>1000</v>
      </c>
      <c r="G487" s="9">
        <v>1</v>
      </c>
      <c r="H487" s="9">
        <v>1900</v>
      </c>
      <c r="I487" s="11">
        <v>1900</v>
      </c>
      <c r="J487" s="9" t="s">
        <v>1519</v>
      </c>
      <c r="K487" s="13"/>
      <c r="L487" s="4"/>
      <c r="M487" s="4"/>
      <c r="N487" s="4"/>
      <c r="O487" s="4"/>
      <c r="P487" s="4"/>
    </row>
    <row r="488" s="3" customFormat="1" ht="20" customHeight="1" spans="1:11">
      <c r="A488" s="9">
        <v>486</v>
      </c>
      <c r="B488" s="9" t="s">
        <v>1516</v>
      </c>
      <c r="C488" s="9" t="s">
        <v>1517</v>
      </c>
      <c r="D488" s="9" t="s">
        <v>67</v>
      </c>
      <c r="E488" s="9" t="s">
        <v>1520</v>
      </c>
      <c r="F488" s="9" t="s">
        <v>1521</v>
      </c>
      <c r="G488" s="9">
        <v>1</v>
      </c>
      <c r="H488" s="9">
        <v>30800</v>
      </c>
      <c r="I488" s="11">
        <v>30800</v>
      </c>
      <c r="J488" s="9" t="s">
        <v>1522</v>
      </c>
      <c r="K488" s="13"/>
    </row>
    <row r="489" s="3" customFormat="1" ht="20" customHeight="1" spans="1:11">
      <c r="A489" s="9">
        <v>487</v>
      </c>
      <c r="B489" s="9" t="s">
        <v>1523</v>
      </c>
      <c r="C489" s="9" t="s">
        <v>1524</v>
      </c>
      <c r="D489" s="9" t="s">
        <v>14</v>
      </c>
      <c r="E489" s="9" t="s">
        <v>25</v>
      </c>
      <c r="F489" s="9" t="s">
        <v>630</v>
      </c>
      <c r="G489" s="9">
        <v>1</v>
      </c>
      <c r="H489" s="9">
        <v>29000</v>
      </c>
      <c r="I489" s="11">
        <v>29000</v>
      </c>
      <c r="J489" s="9" t="s">
        <v>1525</v>
      </c>
      <c r="K489" s="13"/>
    </row>
    <row r="490" s="3" customFormat="1" ht="20" customHeight="1" spans="1:16">
      <c r="A490" s="9">
        <v>488</v>
      </c>
      <c r="B490" s="9" t="s">
        <v>1526</v>
      </c>
      <c r="C490" s="9" t="s">
        <v>1527</v>
      </c>
      <c r="D490" s="9" t="s">
        <v>14</v>
      </c>
      <c r="E490" s="9" t="s">
        <v>25</v>
      </c>
      <c r="F490" s="9" t="s">
        <v>630</v>
      </c>
      <c r="G490" s="9">
        <v>1</v>
      </c>
      <c r="H490" s="9">
        <v>29000</v>
      </c>
      <c r="I490" s="11">
        <v>29000</v>
      </c>
      <c r="J490" s="9" t="s">
        <v>1528</v>
      </c>
      <c r="K490" s="9"/>
      <c r="L490" s="4"/>
      <c r="M490" s="4"/>
      <c r="N490" s="4"/>
      <c r="O490" s="4"/>
      <c r="P490" s="4"/>
    </row>
    <row r="491" s="3" customFormat="1" ht="20" customHeight="1" spans="1:16">
      <c r="A491" s="9">
        <v>489</v>
      </c>
      <c r="B491" s="9" t="s">
        <v>1529</v>
      </c>
      <c r="C491" s="9" t="s">
        <v>1530</v>
      </c>
      <c r="D491" s="9" t="s">
        <v>332</v>
      </c>
      <c r="E491" s="9" t="s">
        <v>1531</v>
      </c>
      <c r="F491" s="9" t="s">
        <v>334</v>
      </c>
      <c r="G491" s="9">
        <v>1</v>
      </c>
      <c r="H491" s="9">
        <v>2600</v>
      </c>
      <c r="I491" s="11">
        <v>2600</v>
      </c>
      <c r="J491" s="9" t="s">
        <v>1532</v>
      </c>
      <c r="K491" s="13"/>
      <c r="L491" s="4"/>
      <c r="M491" s="4"/>
      <c r="N491" s="4"/>
      <c r="O491" s="4"/>
      <c r="P491" s="4"/>
    </row>
    <row r="492" s="3" customFormat="1" ht="20" customHeight="1" spans="1:16">
      <c r="A492" s="9">
        <v>490</v>
      </c>
      <c r="B492" s="9" t="s">
        <v>1533</v>
      </c>
      <c r="C492" s="9" t="s">
        <v>1534</v>
      </c>
      <c r="D492" s="9" t="s">
        <v>332</v>
      </c>
      <c r="E492" s="9" t="s">
        <v>1531</v>
      </c>
      <c r="F492" s="9" t="s">
        <v>334</v>
      </c>
      <c r="G492" s="9">
        <v>1</v>
      </c>
      <c r="H492" s="9">
        <v>2600</v>
      </c>
      <c r="I492" s="11">
        <v>2600</v>
      </c>
      <c r="J492" s="9" t="s">
        <v>1535</v>
      </c>
      <c r="K492" s="9"/>
      <c r="L492" s="4"/>
      <c r="M492" s="4"/>
      <c r="N492" s="4"/>
      <c r="O492" s="4"/>
      <c r="P492" s="4"/>
    </row>
    <row r="493" s="3" customFormat="1" ht="20" customHeight="1" spans="1:16">
      <c r="A493" s="9">
        <v>491</v>
      </c>
      <c r="B493" s="9" t="s">
        <v>1536</v>
      </c>
      <c r="C493" s="9" t="s">
        <v>1537</v>
      </c>
      <c r="D493" s="9" t="s">
        <v>50</v>
      </c>
      <c r="E493" s="9" t="s">
        <v>51</v>
      </c>
      <c r="F493" s="9" t="s">
        <v>52</v>
      </c>
      <c r="G493" s="9">
        <v>1</v>
      </c>
      <c r="H493" s="9">
        <v>2400</v>
      </c>
      <c r="I493" s="11">
        <v>2400</v>
      </c>
      <c r="J493" s="9" t="s">
        <v>1538</v>
      </c>
      <c r="K493" s="9"/>
      <c r="L493" s="4"/>
      <c r="M493" s="4"/>
      <c r="N493" s="4"/>
      <c r="O493" s="4"/>
      <c r="P493" s="4"/>
    </row>
    <row r="494" s="3" customFormat="1" ht="20" customHeight="1" spans="1:16382">
      <c r="A494" s="9">
        <v>492</v>
      </c>
      <c r="B494" s="9" t="s">
        <v>1539</v>
      </c>
      <c r="C494" s="9" t="s">
        <v>1540</v>
      </c>
      <c r="D494" s="9" t="s">
        <v>144</v>
      </c>
      <c r="E494" s="9" t="s">
        <v>363</v>
      </c>
      <c r="F494" s="9" t="s">
        <v>364</v>
      </c>
      <c r="G494" s="9">
        <v>1</v>
      </c>
      <c r="H494" s="9">
        <v>1000</v>
      </c>
      <c r="I494" s="11">
        <v>1000</v>
      </c>
      <c r="J494" s="9" t="s">
        <v>1541</v>
      </c>
      <c r="K494" s="9"/>
      <c r="XES494" s="5"/>
      <c r="XET494" s="5"/>
      <c r="XEU494" s="5"/>
      <c r="XEV494" s="5"/>
      <c r="XEW494" s="5"/>
      <c r="XEX494" s="5"/>
      <c r="XEY494" s="5"/>
      <c r="XEZ494" s="5"/>
      <c r="XFA494" s="5"/>
      <c r="XFB494" s="5"/>
    </row>
    <row r="495" s="3" customFormat="1" ht="20" customHeight="1" spans="1:16">
      <c r="A495" s="9">
        <v>493</v>
      </c>
      <c r="B495" s="9" t="s">
        <v>1542</v>
      </c>
      <c r="C495" s="9" t="s">
        <v>1540</v>
      </c>
      <c r="D495" s="9" t="s">
        <v>144</v>
      </c>
      <c r="E495" s="9" t="s">
        <v>363</v>
      </c>
      <c r="F495" s="9" t="s">
        <v>364</v>
      </c>
      <c r="G495" s="9">
        <v>1</v>
      </c>
      <c r="H495" s="9">
        <v>1000</v>
      </c>
      <c r="I495" s="11">
        <v>1000</v>
      </c>
      <c r="J495" s="9" t="s">
        <v>1543</v>
      </c>
      <c r="K495" s="13"/>
      <c r="L495" s="4"/>
      <c r="M495" s="4"/>
      <c r="N495" s="4"/>
      <c r="O495" s="4"/>
      <c r="P495" s="4"/>
    </row>
    <row r="496" s="3" customFormat="1" ht="20" customHeight="1" spans="1:16">
      <c r="A496" s="9">
        <v>494</v>
      </c>
      <c r="B496" s="9" t="s">
        <v>1544</v>
      </c>
      <c r="C496" s="9" t="s">
        <v>1545</v>
      </c>
      <c r="D496" s="9" t="s">
        <v>144</v>
      </c>
      <c r="E496" s="9" t="s">
        <v>363</v>
      </c>
      <c r="F496" s="9" t="s">
        <v>364</v>
      </c>
      <c r="G496" s="9">
        <v>1</v>
      </c>
      <c r="H496" s="9">
        <v>1000</v>
      </c>
      <c r="I496" s="11">
        <v>1000</v>
      </c>
      <c r="J496" s="9" t="s">
        <v>1546</v>
      </c>
      <c r="K496" s="13"/>
      <c r="L496" s="4"/>
      <c r="M496" s="4"/>
      <c r="N496" s="4"/>
      <c r="O496" s="4"/>
      <c r="P496" s="4"/>
    </row>
    <row r="497" s="3" customFormat="1" ht="20" customHeight="1" spans="1:11">
      <c r="A497" s="9">
        <v>495</v>
      </c>
      <c r="B497" s="9" t="s">
        <v>1547</v>
      </c>
      <c r="C497" s="9" t="s">
        <v>1548</v>
      </c>
      <c r="D497" s="9" t="s">
        <v>128</v>
      </c>
      <c r="E497" s="9" t="s">
        <v>209</v>
      </c>
      <c r="F497" s="9" t="s">
        <v>206</v>
      </c>
      <c r="G497" s="9">
        <v>1</v>
      </c>
      <c r="H497" s="9">
        <v>600</v>
      </c>
      <c r="I497" s="11">
        <v>600</v>
      </c>
      <c r="J497" s="9" t="s">
        <v>1549</v>
      </c>
      <c r="K497" s="13"/>
    </row>
    <row r="498" s="3" customFormat="1" ht="20" customHeight="1" spans="1:16">
      <c r="A498" s="9">
        <v>496</v>
      </c>
      <c r="B498" s="9" t="s">
        <v>1550</v>
      </c>
      <c r="C498" s="9" t="s">
        <v>1548</v>
      </c>
      <c r="D498" s="9" t="s">
        <v>128</v>
      </c>
      <c r="E498" s="9" t="s">
        <v>209</v>
      </c>
      <c r="F498" s="9" t="s">
        <v>206</v>
      </c>
      <c r="G498" s="9">
        <v>1</v>
      </c>
      <c r="H498" s="9">
        <v>600</v>
      </c>
      <c r="I498" s="11">
        <v>600</v>
      </c>
      <c r="J498" s="9" t="s">
        <v>1551</v>
      </c>
      <c r="K498" s="13"/>
      <c r="L498" s="4"/>
      <c r="M498" s="4"/>
      <c r="N498" s="4"/>
      <c r="O498" s="4"/>
      <c r="P498" s="4"/>
    </row>
    <row r="499" s="3" customFormat="1" ht="20" customHeight="1" spans="1:16">
      <c r="A499" s="9">
        <v>497</v>
      </c>
      <c r="B499" s="8" t="s">
        <v>1552</v>
      </c>
      <c r="C499" s="10" t="s">
        <v>1553</v>
      </c>
      <c r="D499" s="9" t="s">
        <v>134</v>
      </c>
      <c r="E499" s="9" t="s">
        <v>135</v>
      </c>
      <c r="F499" s="9" t="s">
        <v>136</v>
      </c>
      <c r="G499" s="9">
        <v>1</v>
      </c>
      <c r="H499" s="9">
        <v>47100</v>
      </c>
      <c r="I499" s="11">
        <v>47100</v>
      </c>
      <c r="J499" s="9" t="s">
        <v>1554</v>
      </c>
      <c r="K499" s="12"/>
      <c r="L499" s="4"/>
      <c r="M499" s="4"/>
      <c r="N499" s="4"/>
      <c r="O499" s="4"/>
      <c r="P499" s="4"/>
    </row>
    <row r="500" s="3" customFormat="1" ht="20" customHeight="1" spans="1:11">
      <c r="A500" s="9">
        <v>498</v>
      </c>
      <c r="B500" s="9" t="s">
        <v>1555</v>
      </c>
      <c r="C500" s="9" t="s">
        <v>1556</v>
      </c>
      <c r="D500" s="9" t="s">
        <v>128</v>
      </c>
      <c r="E500" s="9" t="s">
        <v>233</v>
      </c>
      <c r="F500" s="9" t="s">
        <v>364</v>
      </c>
      <c r="G500" s="9">
        <v>1</v>
      </c>
      <c r="H500" s="9">
        <v>1400</v>
      </c>
      <c r="I500" s="11">
        <v>1400</v>
      </c>
      <c r="J500" s="9" t="s">
        <v>1557</v>
      </c>
      <c r="K500" s="13"/>
    </row>
    <row r="501" s="3" customFormat="1" ht="20" customHeight="1" spans="1:16">
      <c r="A501" s="9">
        <v>499</v>
      </c>
      <c r="B501" s="8" t="s">
        <v>1558</v>
      </c>
      <c r="C501" s="8" t="s">
        <v>1559</v>
      </c>
      <c r="D501" s="8" t="s">
        <v>14</v>
      </c>
      <c r="E501" s="9" t="s">
        <v>1560</v>
      </c>
      <c r="F501" s="8" t="s">
        <v>82</v>
      </c>
      <c r="G501" s="9">
        <v>1</v>
      </c>
      <c r="H501" s="9">
        <v>29000</v>
      </c>
      <c r="I501" s="11">
        <v>29000</v>
      </c>
      <c r="J501" s="9" t="s">
        <v>1561</v>
      </c>
      <c r="K501" s="9"/>
      <c r="L501" s="4"/>
      <c r="M501" s="4"/>
      <c r="N501" s="4"/>
      <c r="O501" s="4"/>
      <c r="P501" s="4"/>
    </row>
    <row r="502" s="3" customFormat="1" ht="20" customHeight="1" spans="1:11">
      <c r="A502" s="9">
        <v>500</v>
      </c>
      <c r="B502" s="8" t="s">
        <v>1562</v>
      </c>
      <c r="C502" s="8" t="s">
        <v>1563</v>
      </c>
      <c r="D502" s="8" t="s">
        <v>14</v>
      </c>
      <c r="E502" s="9" t="s">
        <v>1480</v>
      </c>
      <c r="F502" s="8" t="s">
        <v>16</v>
      </c>
      <c r="G502" s="9">
        <v>1</v>
      </c>
      <c r="H502" s="9">
        <v>29000</v>
      </c>
      <c r="I502" s="11">
        <v>29000</v>
      </c>
      <c r="J502" s="9" t="s">
        <v>1564</v>
      </c>
      <c r="K502" s="9"/>
    </row>
    <row r="503" s="3" customFormat="1" ht="20" customHeight="1" spans="1:11">
      <c r="A503" s="9">
        <v>501</v>
      </c>
      <c r="B503" s="9" t="s">
        <v>1565</v>
      </c>
      <c r="C503" s="9" t="s">
        <v>1566</v>
      </c>
      <c r="D503" s="9" t="s">
        <v>14</v>
      </c>
      <c r="E503" s="9" t="s">
        <v>1480</v>
      </c>
      <c r="F503" s="9" t="s">
        <v>630</v>
      </c>
      <c r="G503" s="9">
        <v>1</v>
      </c>
      <c r="H503" s="9">
        <v>29000</v>
      </c>
      <c r="I503" s="11">
        <v>29000</v>
      </c>
      <c r="J503" s="9" t="s">
        <v>1567</v>
      </c>
      <c r="K503" s="13"/>
    </row>
    <row r="504" s="3" customFormat="1" ht="20" customHeight="1" spans="1:16">
      <c r="A504" s="9">
        <v>502</v>
      </c>
      <c r="B504" s="9" t="s">
        <v>1568</v>
      </c>
      <c r="C504" s="9" t="s">
        <v>1569</v>
      </c>
      <c r="D504" s="9" t="s">
        <v>14</v>
      </c>
      <c r="E504" s="9" t="s">
        <v>81</v>
      </c>
      <c r="F504" s="9" t="s">
        <v>603</v>
      </c>
      <c r="G504" s="9">
        <v>1</v>
      </c>
      <c r="H504" s="9">
        <v>29000</v>
      </c>
      <c r="I504" s="11">
        <v>29000</v>
      </c>
      <c r="J504" s="9" t="s">
        <v>1570</v>
      </c>
      <c r="K504" s="9"/>
      <c r="L504" s="4"/>
      <c r="M504" s="4"/>
      <c r="N504" s="4"/>
      <c r="O504" s="4"/>
      <c r="P504" s="4"/>
    </row>
    <row r="505" s="3" customFormat="1" ht="20" customHeight="1" spans="1:11">
      <c r="A505" s="9">
        <v>503</v>
      </c>
      <c r="B505" s="9" t="s">
        <v>1571</v>
      </c>
      <c r="C505" s="9" t="s">
        <v>1572</v>
      </c>
      <c r="D505" s="9" t="s">
        <v>128</v>
      </c>
      <c r="E505" s="9" t="s">
        <v>209</v>
      </c>
      <c r="F505" s="9" t="s">
        <v>779</v>
      </c>
      <c r="G505" s="9">
        <v>1</v>
      </c>
      <c r="H505" s="9">
        <v>600</v>
      </c>
      <c r="I505" s="11">
        <v>600</v>
      </c>
      <c r="J505" s="9" t="s">
        <v>1573</v>
      </c>
      <c r="K505" s="13"/>
    </row>
    <row r="506" s="3" customFormat="1" ht="20" customHeight="1" spans="1:11">
      <c r="A506" s="9">
        <v>504</v>
      </c>
      <c r="B506" s="9" t="s">
        <v>1574</v>
      </c>
      <c r="C506" s="9" t="s">
        <v>1572</v>
      </c>
      <c r="D506" s="9" t="s">
        <v>67</v>
      </c>
      <c r="E506" s="9" t="s">
        <v>1575</v>
      </c>
      <c r="F506" s="9" t="s">
        <v>1576</v>
      </c>
      <c r="G506" s="9">
        <v>1</v>
      </c>
      <c r="H506" s="9">
        <v>19800</v>
      </c>
      <c r="I506" s="11">
        <v>19800</v>
      </c>
      <c r="J506" s="9" t="s">
        <v>1577</v>
      </c>
      <c r="K506" s="13"/>
    </row>
    <row r="507" s="3" customFormat="1" ht="20" customHeight="1" spans="1:11">
      <c r="A507" s="9">
        <v>505</v>
      </c>
      <c r="B507" s="9" t="s">
        <v>1574</v>
      </c>
      <c r="C507" s="9" t="s">
        <v>1572</v>
      </c>
      <c r="D507" s="9" t="s">
        <v>167</v>
      </c>
      <c r="E507" s="9" t="s">
        <v>887</v>
      </c>
      <c r="F507" s="9" t="s">
        <v>140</v>
      </c>
      <c r="G507" s="9">
        <v>1</v>
      </c>
      <c r="H507" s="9">
        <v>2700</v>
      </c>
      <c r="I507" s="11">
        <v>2700</v>
      </c>
      <c r="J507" s="9" t="s">
        <v>1578</v>
      </c>
      <c r="K507" s="9"/>
    </row>
    <row r="508" s="3" customFormat="1" ht="20" customHeight="1" spans="1:11">
      <c r="A508" s="9">
        <v>506</v>
      </c>
      <c r="B508" s="9" t="s">
        <v>1579</v>
      </c>
      <c r="C508" s="9" t="s">
        <v>1572</v>
      </c>
      <c r="D508" s="9" t="s">
        <v>128</v>
      </c>
      <c r="E508" s="9" t="s">
        <v>209</v>
      </c>
      <c r="F508" s="9" t="s">
        <v>779</v>
      </c>
      <c r="G508" s="9">
        <v>1</v>
      </c>
      <c r="H508" s="9">
        <v>600</v>
      </c>
      <c r="I508" s="11">
        <v>600</v>
      </c>
      <c r="J508" s="9" t="s">
        <v>1580</v>
      </c>
      <c r="K508" s="9"/>
    </row>
    <row r="509" s="3" customFormat="1" ht="20" customHeight="1" spans="1:11">
      <c r="A509" s="9">
        <v>507</v>
      </c>
      <c r="B509" s="9" t="s">
        <v>1581</v>
      </c>
      <c r="C509" s="9" t="s">
        <v>1582</v>
      </c>
      <c r="D509" s="9" t="s">
        <v>14</v>
      </c>
      <c r="E509" s="9" t="s">
        <v>25</v>
      </c>
      <c r="F509" s="9" t="s">
        <v>630</v>
      </c>
      <c r="G509" s="9">
        <v>1</v>
      </c>
      <c r="H509" s="9">
        <v>29000</v>
      </c>
      <c r="I509" s="11">
        <v>29000</v>
      </c>
      <c r="J509" s="9" t="s">
        <v>1583</v>
      </c>
      <c r="K509" s="13"/>
    </row>
    <row r="510" s="3" customFormat="1" ht="28" customHeight="1" spans="1:16">
      <c r="A510" s="9">
        <v>508</v>
      </c>
      <c r="B510" s="9" t="s">
        <v>1584</v>
      </c>
      <c r="C510" s="9" t="s">
        <v>1585</v>
      </c>
      <c r="D510" s="9" t="s">
        <v>67</v>
      </c>
      <c r="E510" s="9" t="s">
        <v>1586</v>
      </c>
      <c r="F510" s="9" t="s">
        <v>69</v>
      </c>
      <c r="G510" s="9">
        <v>1</v>
      </c>
      <c r="H510" s="9">
        <v>50500</v>
      </c>
      <c r="I510" s="11">
        <v>50500</v>
      </c>
      <c r="J510" s="9" t="s">
        <v>1587</v>
      </c>
      <c r="K510" s="13"/>
      <c r="L510" s="4"/>
      <c r="M510" s="4"/>
      <c r="N510" s="4"/>
      <c r="O510" s="4"/>
      <c r="P510" s="4"/>
    </row>
    <row r="511" s="3" customFormat="1" ht="20" customHeight="1" spans="1:11">
      <c r="A511" s="9">
        <v>509</v>
      </c>
      <c r="B511" s="9" t="s">
        <v>1584</v>
      </c>
      <c r="C511" s="9" t="s">
        <v>1585</v>
      </c>
      <c r="D511" s="9" t="s">
        <v>62</v>
      </c>
      <c r="E511" s="9" t="s">
        <v>1588</v>
      </c>
      <c r="F511" s="9" t="s">
        <v>210</v>
      </c>
      <c r="G511" s="9">
        <v>1</v>
      </c>
      <c r="H511" s="9">
        <v>4000</v>
      </c>
      <c r="I511" s="11">
        <v>4000</v>
      </c>
      <c r="J511" s="9" t="s">
        <v>1589</v>
      </c>
      <c r="K511" s="13"/>
    </row>
    <row r="512" s="3" customFormat="1" ht="20" customHeight="1" spans="1:11">
      <c r="A512" s="9">
        <v>510</v>
      </c>
      <c r="B512" s="9" t="s">
        <v>1590</v>
      </c>
      <c r="C512" s="9" t="s">
        <v>1591</v>
      </c>
      <c r="D512" s="9" t="s">
        <v>50</v>
      </c>
      <c r="E512" s="9" t="s">
        <v>1518</v>
      </c>
      <c r="F512" s="9" t="s">
        <v>1000</v>
      </c>
      <c r="G512" s="9">
        <v>1</v>
      </c>
      <c r="H512" s="9">
        <v>1900</v>
      </c>
      <c r="I512" s="11">
        <v>1900</v>
      </c>
      <c r="J512" s="9" t="s">
        <v>1592</v>
      </c>
      <c r="K512" s="9"/>
    </row>
    <row r="513" s="3" customFormat="1" ht="20" customHeight="1" spans="1:11">
      <c r="A513" s="9">
        <v>511</v>
      </c>
      <c r="B513" s="9" t="s">
        <v>1593</v>
      </c>
      <c r="C513" s="9" t="s">
        <v>1594</v>
      </c>
      <c r="D513" s="9" t="s">
        <v>128</v>
      </c>
      <c r="E513" s="9" t="s">
        <v>145</v>
      </c>
      <c r="F513" s="9" t="s">
        <v>206</v>
      </c>
      <c r="G513" s="9">
        <v>1</v>
      </c>
      <c r="H513" s="9">
        <v>600</v>
      </c>
      <c r="I513" s="11">
        <v>600</v>
      </c>
      <c r="J513" s="9" t="s">
        <v>1595</v>
      </c>
      <c r="K513" s="9"/>
    </row>
    <row r="514" s="3" customFormat="1" ht="20" customHeight="1" spans="1:11">
      <c r="A514" s="9">
        <v>512</v>
      </c>
      <c r="B514" s="8" t="s">
        <v>1596</v>
      </c>
      <c r="C514" s="9" t="s">
        <v>1597</v>
      </c>
      <c r="D514" s="9" t="s">
        <v>134</v>
      </c>
      <c r="E514" s="9" t="s">
        <v>607</v>
      </c>
      <c r="F514" s="9" t="s">
        <v>107</v>
      </c>
      <c r="G514" s="9">
        <v>1</v>
      </c>
      <c r="H514" s="9">
        <v>39300</v>
      </c>
      <c r="I514" s="11">
        <v>39300</v>
      </c>
      <c r="J514" s="9" t="s">
        <v>1598</v>
      </c>
      <c r="K514" s="13"/>
    </row>
    <row r="515" s="3" customFormat="1" ht="20" customHeight="1" spans="1:11">
      <c r="A515" s="9">
        <v>513</v>
      </c>
      <c r="B515" s="9" t="s">
        <v>1599</v>
      </c>
      <c r="C515" s="9" t="s">
        <v>1600</v>
      </c>
      <c r="D515" s="9" t="s">
        <v>167</v>
      </c>
      <c r="E515" s="9" t="s">
        <v>592</v>
      </c>
      <c r="F515" s="9" t="s">
        <v>1000</v>
      </c>
      <c r="G515" s="9">
        <v>1</v>
      </c>
      <c r="H515" s="9">
        <v>4100</v>
      </c>
      <c r="I515" s="11">
        <v>4100</v>
      </c>
      <c r="J515" s="9" t="s">
        <v>1601</v>
      </c>
      <c r="K515" s="13"/>
    </row>
    <row r="516" s="3" customFormat="1" ht="20" customHeight="1" spans="1:11">
      <c r="A516" s="9">
        <v>514</v>
      </c>
      <c r="B516" s="8" t="s">
        <v>1602</v>
      </c>
      <c r="C516" s="8" t="s">
        <v>1603</v>
      </c>
      <c r="D516" s="8" t="s">
        <v>50</v>
      </c>
      <c r="E516" s="9" t="s">
        <v>1604</v>
      </c>
      <c r="F516" s="8" t="s">
        <v>1000</v>
      </c>
      <c r="G516" s="9">
        <v>1</v>
      </c>
      <c r="H516" s="9">
        <v>2400</v>
      </c>
      <c r="I516" s="11">
        <v>2400</v>
      </c>
      <c r="J516" s="9" t="s">
        <v>1605</v>
      </c>
      <c r="K516" s="9"/>
    </row>
    <row r="517" s="3" customFormat="1" ht="20" customHeight="1" spans="1:11">
      <c r="A517" s="9">
        <v>515</v>
      </c>
      <c r="B517" s="8" t="s">
        <v>1606</v>
      </c>
      <c r="C517" s="8" t="s">
        <v>1603</v>
      </c>
      <c r="D517" s="8" t="s">
        <v>50</v>
      </c>
      <c r="E517" s="9" t="s">
        <v>1607</v>
      </c>
      <c r="F517" s="8" t="s">
        <v>1608</v>
      </c>
      <c r="G517" s="9">
        <v>1</v>
      </c>
      <c r="H517" s="9">
        <v>2400</v>
      </c>
      <c r="I517" s="11">
        <v>2400</v>
      </c>
      <c r="J517" s="9" t="s">
        <v>1609</v>
      </c>
      <c r="K517" s="9"/>
    </row>
    <row r="518" s="3" customFormat="1" ht="20" customHeight="1" spans="1:16">
      <c r="A518" s="9">
        <v>516</v>
      </c>
      <c r="B518" s="8" t="s">
        <v>1610</v>
      </c>
      <c r="C518" s="9" t="s">
        <v>1611</v>
      </c>
      <c r="D518" s="9" t="s">
        <v>1612</v>
      </c>
      <c r="E518" s="9" t="s">
        <v>1613</v>
      </c>
      <c r="F518" s="9" t="s">
        <v>1614</v>
      </c>
      <c r="G518" s="9">
        <v>1</v>
      </c>
      <c r="H518" s="9">
        <v>25400</v>
      </c>
      <c r="I518" s="11">
        <v>25400</v>
      </c>
      <c r="J518" s="9" t="s">
        <v>1615</v>
      </c>
      <c r="K518" s="12"/>
      <c r="L518" s="4"/>
      <c r="M518" s="4"/>
      <c r="N518" s="4"/>
      <c r="O518" s="4"/>
      <c r="P518" s="4"/>
    </row>
    <row r="519" s="3" customFormat="1" ht="20" customHeight="1" spans="1:16">
      <c r="A519" s="9">
        <v>517</v>
      </c>
      <c r="B519" s="9" t="s">
        <v>1616</v>
      </c>
      <c r="C519" s="9" t="s">
        <v>1617</v>
      </c>
      <c r="D519" s="9" t="s">
        <v>67</v>
      </c>
      <c r="E519" s="9" t="s">
        <v>1618</v>
      </c>
      <c r="F519" s="9" t="s">
        <v>1619</v>
      </c>
      <c r="G519" s="9">
        <v>1</v>
      </c>
      <c r="H519" s="9">
        <v>19800</v>
      </c>
      <c r="I519" s="11">
        <v>19800</v>
      </c>
      <c r="J519" s="9" t="s">
        <v>1620</v>
      </c>
      <c r="K519" s="9"/>
      <c r="L519" s="4"/>
      <c r="M519" s="4"/>
      <c r="N519" s="4"/>
      <c r="O519" s="4"/>
      <c r="P519" s="4"/>
    </row>
    <row r="520" s="3" customFormat="1" ht="20" customHeight="1" spans="1:16">
      <c r="A520" s="9">
        <v>518</v>
      </c>
      <c r="B520" s="9" t="s">
        <v>1616</v>
      </c>
      <c r="C520" s="9" t="s">
        <v>1617</v>
      </c>
      <c r="D520" s="9" t="s">
        <v>144</v>
      </c>
      <c r="E520" s="9" t="s">
        <v>129</v>
      </c>
      <c r="F520" s="9" t="s">
        <v>146</v>
      </c>
      <c r="G520" s="9">
        <v>1</v>
      </c>
      <c r="H520" s="9">
        <v>1600</v>
      </c>
      <c r="I520" s="11">
        <v>1600</v>
      </c>
      <c r="J520" s="9" t="s">
        <v>1621</v>
      </c>
      <c r="K520" s="9"/>
      <c r="L520" s="4"/>
      <c r="M520" s="4"/>
      <c r="N520" s="4"/>
      <c r="O520" s="4"/>
      <c r="P520" s="4"/>
    </row>
    <row r="521" s="3" customFormat="1" ht="20" customHeight="1" spans="1:16">
      <c r="A521" s="9">
        <v>519</v>
      </c>
      <c r="B521" s="9" t="s">
        <v>1622</v>
      </c>
      <c r="C521" s="9" t="s">
        <v>1623</v>
      </c>
      <c r="D521" s="9" t="s">
        <v>14</v>
      </c>
      <c r="E521" s="9" t="s">
        <v>25</v>
      </c>
      <c r="F521" s="9" t="s">
        <v>630</v>
      </c>
      <c r="G521" s="9">
        <v>1</v>
      </c>
      <c r="H521" s="9">
        <v>29000</v>
      </c>
      <c r="I521" s="11">
        <v>29000</v>
      </c>
      <c r="J521" s="9" t="s">
        <v>1624</v>
      </c>
      <c r="K521" s="13"/>
      <c r="L521" s="4"/>
      <c r="M521" s="4"/>
      <c r="N521" s="4"/>
      <c r="O521" s="4"/>
      <c r="P521" s="4"/>
    </row>
    <row r="522" s="3" customFormat="1" ht="20" customHeight="1" spans="1:11">
      <c r="A522" s="9">
        <v>520</v>
      </c>
      <c r="B522" s="8" t="s">
        <v>1625</v>
      </c>
      <c r="C522" s="9" t="s">
        <v>1626</v>
      </c>
      <c r="D522" s="9" t="s">
        <v>14</v>
      </c>
      <c r="E522" s="9" t="s">
        <v>25</v>
      </c>
      <c r="F522" s="9" t="s">
        <v>630</v>
      </c>
      <c r="G522" s="9">
        <v>1</v>
      </c>
      <c r="H522" s="9">
        <v>29000</v>
      </c>
      <c r="I522" s="11">
        <v>29000</v>
      </c>
      <c r="J522" s="9" t="s">
        <v>1627</v>
      </c>
      <c r="K522" s="9"/>
    </row>
    <row r="523" s="3" customFormat="1" ht="20" customHeight="1" spans="1:16">
      <c r="A523" s="9">
        <v>521</v>
      </c>
      <c r="B523" s="9" t="s">
        <v>1628</v>
      </c>
      <c r="C523" s="9" t="s">
        <v>1629</v>
      </c>
      <c r="D523" s="9" t="s">
        <v>1612</v>
      </c>
      <c r="E523" s="9" t="s">
        <v>1630</v>
      </c>
      <c r="F523" s="9" t="s">
        <v>1631</v>
      </c>
      <c r="G523" s="9">
        <v>4</v>
      </c>
      <c r="H523" s="9">
        <v>25400</v>
      </c>
      <c r="I523" s="11">
        <v>101600</v>
      </c>
      <c r="J523" s="9" t="s">
        <v>1632</v>
      </c>
      <c r="K523" s="9"/>
      <c r="L523" s="4"/>
      <c r="M523" s="4"/>
      <c r="N523" s="4"/>
      <c r="O523" s="4"/>
      <c r="P523" s="4"/>
    </row>
    <row r="524" s="3" customFormat="1" ht="20" customHeight="1" spans="1:11">
      <c r="A524" s="9">
        <v>522</v>
      </c>
      <c r="B524" s="9" t="s">
        <v>1633</v>
      </c>
      <c r="C524" s="9" t="s">
        <v>1634</v>
      </c>
      <c r="D524" s="9" t="s">
        <v>14</v>
      </c>
      <c r="E524" s="9" t="s">
        <v>25</v>
      </c>
      <c r="F524" s="9" t="s">
        <v>630</v>
      </c>
      <c r="G524" s="9">
        <v>1</v>
      </c>
      <c r="H524" s="9">
        <v>29000</v>
      </c>
      <c r="I524" s="11">
        <v>29000</v>
      </c>
      <c r="J524" s="9" t="s">
        <v>1635</v>
      </c>
      <c r="K524" s="13"/>
    </row>
    <row r="525" s="3" customFormat="1" ht="20" customHeight="1" spans="1:16">
      <c r="A525" s="9">
        <v>523</v>
      </c>
      <c r="B525" s="8" t="s">
        <v>1636</v>
      </c>
      <c r="C525" s="9" t="s">
        <v>1637</v>
      </c>
      <c r="D525" s="9" t="s">
        <v>50</v>
      </c>
      <c r="E525" s="9" t="s">
        <v>1381</v>
      </c>
      <c r="F525" s="9" t="s">
        <v>1382</v>
      </c>
      <c r="G525" s="9">
        <v>1</v>
      </c>
      <c r="H525" s="9">
        <v>900</v>
      </c>
      <c r="I525" s="11">
        <v>900</v>
      </c>
      <c r="J525" s="9" t="s">
        <v>1638</v>
      </c>
      <c r="K525" s="9"/>
      <c r="L525" s="4"/>
      <c r="M525" s="4"/>
      <c r="N525" s="4"/>
      <c r="O525" s="4"/>
      <c r="P525" s="4"/>
    </row>
    <row r="526" s="3" customFormat="1" ht="20" customHeight="1" spans="1:11">
      <c r="A526" s="9">
        <v>524</v>
      </c>
      <c r="B526" s="9" t="s">
        <v>1636</v>
      </c>
      <c r="C526" s="9" t="s">
        <v>1637</v>
      </c>
      <c r="D526" s="9" t="s">
        <v>67</v>
      </c>
      <c r="E526" s="9" t="s">
        <v>1378</v>
      </c>
      <c r="F526" s="9" t="s">
        <v>1302</v>
      </c>
      <c r="G526" s="9">
        <v>1</v>
      </c>
      <c r="H526" s="9">
        <v>12900</v>
      </c>
      <c r="I526" s="11">
        <v>12900</v>
      </c>
      <c r="J526" s="9" t="s">
        <v>1639</v>
      </c>
      <c r="K526" s="9"/>
    </row>
    <row r="527" s="3" customFormat="1" ht="20" customHeight="1" spans="1:11">
      <c r="A527" s="9">
        <v>525</v>
      </c>
      <c r="B527" s="9" t="s">
        <v>1640</v>
      </c>
      <c r="C527" s="8" t="s">
        <v>1641</v>
      </c>
      <c r="D527" s="9" t="s">
        <v>67</v>
      </c>
      <c r="E527" s="9" t="s">
        <v>651</v>
      </c>
      <c r="F527" s="9" t="s">
        <v>630</v>
      </c>
      <c r="G527" s="9">
        <v>1</v>
      </c>
      <c r="H527" s="9">
        <v>47100</v>
      </c>
      <c r="I527" s="11">
        <v>47100</v>
      </c>
      <c r="J527" s="9" t="s">
        <v>1642</v>
      </c>
      <c r="K527" s="13"/>
    </row>
    <row r="528" s="3" customFormat="1" ht="20" customHeight="1" spans="1:16">
      <c r="A528" s="9">
        <v>526</v>
      </c>
      <c r="B528" s="8" t="s">
        <v>1643</v>
      </c>
      <c r="C528" s="8" t="s">
        <v>1644</v>
      </c>
      <c r="D528" s="8" t="s">
        <v>50</v>
      </c>
      <c r="E528" s="9" t="s">
        <v>1209</v>
      </c>
      <c r="F528" s="8" t="s">
        <v>64</v>
      </c>
      <c r="G528" s="9">
        <v>2</v>
      </c>
      <c r="H528" s="9">
        <v>1900</v>
      </c>
      <c r="I528" s="11">
        <v>3800</v>
      </c>
      <c r="J528" s="9" t="s">
        <v>1645</v>
      </c>
      <c r="K528" s="9"/>
      <c r="L528" s="4"/>
      <c r="M528" s="4"/>
      <c r="N528" s="4"/>
      <c r="O528" s="4"/>
      <c r="P528" s="4"/>
    </row>
    <row r="529" s="3" customFormat="1" ht="20" customHeight="1" spans="1:16">
      <c r="A529" s="9">
        <v>527</v>
      </c>
      <c r="B529" s="9" t="s">
        <v>1646</v>
      </c>
      <c r="C529" s="9" t="s">
        <v>1647</v>
      </c>
      <c r="D529" s="9" t="s">
        <v>332</v>
      </c>
      <c r="E529" s="9" t="s">
        <v>333</v>
      </c>
      <c r="F529" s="9" t="s">
        <v>334</v>
      </c>
      <c r="G529" s="9">
        <v>1</v>
      </c>
      <c r="H529" s="9">
        <v>2200</v>
      </c>
      <c r="I529" s="11">
        <v>2200</v>
      </c>
      <c r="J529" s="9" t="s">
        <v>1648</v>
      </c>
      <c r="K529" s="13"/>
      <c r="L529" s="4"/>
      <c r="M529" s="4"/>
      <c r="N529" s="4"/>
      <c r="O529" s="4"/>
      <c r="P529" s="4"/>
    </row>
    <row r="530" s="4" customFormat="1" ht="20" customHeight="1" spans="1:16">
      <c r="A530" s="9">
        <v>528</v>
      </c>
      <c r="B530" s="9" t="s">
        <v>1590</v>
      </c>
      <c r="C530" s="9" t="s">
        <v>1649</v>
      </c>
      <c r="D530" s="9" t="s">
        <v>332</v>
      </c>
      <c r="E530" s="9" t="s">
        <v>333</v>
      </c>
      <c r="F530" s="9" t="s">
        <v>1000</v>
      </c>
      <c r="G530" s="9">
        <v>1</v>
      </c>
      <c r="H530" s="9">
        <v>2200</v>
      </c>
      <c r="I530" s="11">
        <v>2200</v>
      </c>
      <c r="J530" s="9" t="s">
        <v>1650</v>
      </c>
      <c r="K530" s="9"/>
      <c r="L530" s="3"/>
      <c r="M530" s="3"/>
      <c r="N530" s="3"/>
      <c r="O530" s="3"/>
      <c r="P530" s="3"/>
    </row>
    <row r="531" s="4" customFormat="1" ht="20" customHeight="1" spans="1:16">
      <c r="A531" s="9">
        <v>529</v>
      </c>
      <c r="B531" s="9" t="s">
        <v>1651</v>
      </c>
      <c r="C531" s="9" t="s">
        <v>1652</v>
      </c>
      <c r="D531" s="9" t="s">
        <v>14</v>
      </c>
      <c r="E531" s="9" t="s">
        <v>15</v>
      </c>
      <c r="F531" s="9" t="s">
        <v>630</v>
      </c>
      <c r="G531" s="9">
        <v>1</v>
      </c>
      <c r="H531" s="9">
        <v>29000</v>
      </c>
      <c r="I531" s="11">
        <v>29000</v>
      </c>
      <c r="J531" s="9" t="s">
        <v>1653</v>
      </c>
      <c r="K531" s="13"/>
      <c r="L531" s="3"/>
      <c r="M531" s="3"/>
      <c r="N531" s="3"/>
      <c r="O531" s="3"/>
      <c r="P531" s="3"/>
    </row>
    <row r="532" s="3" customFormat="1" ht="20" customHeight="1" spans="1:11">
      <c r="A532" s="9">
        <v>530</v>
      </c>
      <c r="B532" s="8" t="s">
        <v>1654</v>
      </c>
      <c r="C532" s="8" t="s">
        <v>1655</v>
      </c>
      <c r="D532" s="8" t="s">
        <v>67</v>
      </c>
      <c r="E532" s="9" t="s">
        <v>709</v>
      </c>
      <c r="F532" s="8" t="s">
        <v>16</v>
      </c>
      <c r="G532" s="9">
        <v>1</v>
      </c>
      <c r="H532" s="9">
        <v>47100</v>
      </c>
      <c r="I532" s="11">
        <v>47100</v>
      </c>
      <c r="J532" s="9" t="s">
        <v>1656</v>
      </c>
      <c r="K532" s="9"/>
    </row>
    <row r="533" s="3" customFormat="1" ht="20" customHeight="1" spans="1:11">
      <c r="A533" s="9">
        <v>531</v>
      </c>
      <c r="B533" s="9" t="s">
        <v>1657</v>
      </c>
      <c r="C533" s="9" t="s">
        <v>1658</v>
      </c>
      <c r="D533" s="9" t="s">
        <v>14</v>
      </c>
      <c r="E533" s="9" t="s">
        <v>1560</v>
      </c>
      <c r="F533" s="9" t="s">
        <v>603</v>
      </c>
      <c r="G533" s="9">
        <v>1</v>
      </c>
      <c r="H533" s="9">
        <v>29000</v>
      </c>
      <c r="I533" s="11">
        <v>29000</v>
      </c>
      <c r="J533" s="9" t="s">
        <v>1659</v>
      </c>
      <c r="K533" s="9"/>
    </row>
    <row r="534" s="3" customFormat="1" ht="20" customHeight="1" spans="1:16">
      <c r="A534" s="9">
        <v>532</v>
      </c>
      <c r="B534" s="13" t="s">
        <v>1660</v>
      </c>
      <c r="C534" s="9" t="s">
        <v>1661</v>
      </c>
      <c r="D534" s="13" t="s">
        <v>1662</v>
      </c>
      <c r="E534" s="13" t="s">
        <v>1663</v>
      </c>
      <c r="F534" s="13" t="s">
        <v>1664</v>
      </c>
      <c r="G534" s="13">
        <v>2</v>
      </c>
      <c r="H534" s="13">
        <v>7000</v>
      </c>
      <c r="I534" s="16">
        <v>14000</v>
      </c>
      <c r="J534" s="13" t="s">
        <v>1665</v>
      </c>
      <c r="K534" s="13"/>
      <c r="L534" s="4"/>
      <c r="M534" s="4"/>
      <c r="N534" s="4"/>
      <c r="O534" s="4"/>
      <c r="P534" s="4"/>
    </row>
    <row r="535" s="3" customFormat="1" ht="20" customHeight="1" spans="1:16">
      <c r="A535" s="9">
        <v>533</v>
      </c>
      <c r="B535" s="13" t="s">
        <v>1660</v>
      </c>
      <c r="C535" s="9" t="s">
        <v>1661</v>
      </c>
      <c r="D535" s="13" t="s">
        <v>1662</v>
      </c>
      <c r="E535" s="13" t="s">
        <v>1666</v>
      </c>
      <c r="F535" s="13" t="s">
        <v>1664</v>
      </c>
      <c r="G535" s="13">
        <v>1</v>
      </c>
      <c r="H535" s="13">
        <v>7000</v>
      </c>
      <c r="I535" s="16">
        <v>7000</v>
      </c>
      <c r="J535" s="13" t="s">
        <v>1667</v>
      </c>
      <c r="K535" s="13"/>
      <c r="L535" s="4"/>
      <c r="M535" s="4"/>
      <c r="N535" s="4"/>
      <c r="O535" s="4"/>
      <c r="P535" s="4"/>
    </row>
    <row r="536" s="3" customFormat="1" ht="20" customHeight="1" spans="1:11">
      <c r="A536" s="9">
        <v>534</v>
      </c>
      <c r="B536" s="9" t="s">
        <v>1668</v>
      </c>
      <c r="C536" s="9" t="s">
        <v>1669</v>
      </c>
      <c r="D536" s="9" t="s">
        <v>14</v>
      </c>
      <c r="E536" s="9" t="s">
        <v>15</v>
      </c>
      <c r="F536" s="9" t="s">
        <v>630</v>
      </c>
      <c r="G536" s="9">
        <v>1</v>
      </c>
      <c r="H536" s="9">
        <v>29000</v>
      </c>
      <c r="I536" s="11">
        <v>29000</v>
      </c>
      <c r="J536" s="9" t="s">
        <v>1670</v>
      </c>
      <c r="K536" s="9"/>
    </row>
    <row r="537" s="3" customFormat="1" ht="20" customHeight="1" spans="1:11">
      <c r="A537" s="9">
        <v>535</v>
      </c>
      <c r="B537" s="9" t="s">
        <v>1671</v>
      </c>
      <c r="C537" s="9" t="s">
        <v>1672</v>
      </c>
      <c r="D537" s="9" t="s">
        <v>14</v>
      </c>
      <c r="E537" s="9" t="s">
        <v>25</v>
      </c>
      <c r="F537" s="9" t="s">
        <v>630</v>
      </c>
      <c r="G537" s="9">
        <v>1</v>
      </c>
      <c r="H537" s="9">
        <v>29000</v>
      </c>
      <c r="I537" s="11">
        <v>29000</v>
      </c>
      <c r="J537" s="9" t="s">
        <v>1673</v>
      </c>
      <c r="K537" s="13"/>
    </row>
    <row r="538" s="3" customFormat="1" ht="20" customHeight="1" spans="1:11">
      <c r="A538" s="9">
        <v>536</v>
      </c>
      <c r="B538" s="8" t="s">
        <v>1674</v>
      </c>
      <c r="C538" s="9" t="s">
        <v>1675</v>
      </c>
      <c r="D538" s="9" t="s">
        <v>14</v>
      </c>
      <c r="E538" s="9" t="s">
        <v>1560</v>
      </c>
      <c r="F538" s="9" t="s">
        <v>603</v>
      </c>
      <c r="G538" s="9">
        <v>1</v>
      </c>
      <c r="H538" s="9">
        <v>29000</v>
      </c>
      <c r="I538" s="11">
        <v>29000</v>
      </c>
      <c r="J538" s="9" t="s">
        <v>1676</v>
      </c>
      <c r="K538" s="9"/>
    </row>
    <row r="539" s="3" customFormat="1" ht="20" customHeight="1" spans="1:11">
      <c r="A539" s="9">
        <v>537</v>
      </c>
      <c r="B539" s="9" t="s">
        <v>1677</v>
      </c>
      <c r="C539" s="9" t="s">
        <v>1678</v>
      </c>
      <c r="D539" s="9" t="s">
        <v>50</v>
      </c>
      <c r="E539" s="9" t="s">
        <v>1679</v>
      </c>
      <c r="F539" s="9" t="s">
        <v>593</v>
      </c>
      <c r="G539" s="9">
        <v>1</v>
      </c>
      <c r="H539" s="9">
        <v>2400</v>
      </c>
      <c r="I539" s="11">
        <v>2400</v>
      </c>
      <c r="J539" s="9" t="s">
        <v>1680</v>
      </c>
      <c r="K539" s="9"/>
    </row>
    <row r="540" s="3" customFormat="1" ht="20" customHeight="1" spans="1:11">
      <c r="A540" s="9">
        <v>538</v>
      </c>
      <c r="B540" s="9" t="s">
        <v>1677</v>
      </c>
      <c r="C540" s="9" t="s">
        <v>1678</v>
      </c>
      <c r="D540" s="9" t="s">
        <v>167</v>
      </c>
      <c r="E540" s="9" t="s">
        <v>1681</v>
      </c>
      <c r="F540" s="9" t="s">
        <v>593</v>
      </c>
      <c r="G540" s="9">
        <v>1</v>
      </c>
      <c r="H540" s="9">
        <v>4100</v>
      </c>
      <c r="I540" s="11">
        <v>4100</v>
      </c>
      <c r="J540" s="9" t="s">
        <v>1682</v>
      </c>
      <c r="K540" s="13"/>
    </row>
    <row r="541" s="3" customFormat="1" ht="20" customHeight="1" spans="1:11">
      <c r="A541" s="9">
        <v>539</v>
      </c>
      <c r="B541" s="9" t="s">
        <v>1683</v>
      </c>
      <c r="C541" s="9" t="s">
        <v>1678</v>
      </c>
      <c r="D541" s="9" t="s">
        <v>50</v>
      </c>
      <c r="E541" s="9" t="s">
        <v>1679</v>
      </c>
      <c r="F541" s="9" t="s">
        <v>593</v>
      </c>
      <c r="G541" s="9">
        <v>1</v>
      </c>
      <c r="H541" s="9">
        <v>2400</v>
      </c>
      <c r="I541" s="11">
        <v>2400</v>
      </c>
      <c r="J541" s="9" t="s">
        <v>1684</v>
      </c>
      <c r="K541" s="13"/>
    </row>
    <row r="542" s="3" customFormat="1" ht="20" customHeight="1" spans="1:11">
      <c r="A542" s="9">
        <v>540</v>
      </c>
      <c r="B542" s="8" t="s">
        <v>1683</v>
      </c>
      <c r="C542" s="10" t="s">
        <v>1678</v>
      </c>
      <c r="D542" s="9" t="s">
        <v>134</v>
      </c>
      <c r="E542" s="9" t="s">
        <v>135</v>
      </c>
      <c r="F542" s="9" t="s">
        <v>136</v>
      </c>
      <c r="G542" s="9">
        <v>1</v>
      </c>
      <c r="H542" s="9">
        <v>47100</v>
      </c>
      <c r="I542" s="11">
        <v>47100</v>
      </c>
      <c r="J542" s="9" t="s">
        <v>1685</v>
      </c>
      <c r="K542" s="12"/>
    </row>
    <row r="543" s="3" customFormat="1" ht="20" customHeight="1" spans="1:11">
      <c r="A543" s="9">
        <v>541</v>
      </c>
      <c r="B543" s="8" t="s">
        <v>1686</v>
      </c>
      <c r="C543" s="8" t="s">
        <v>1687</v>
      </c>
      <c r="D543" s="8" t="s">
        <v>14</v>
      </c>
      <c r="E543" s="9" t="s">
        <v>15</v>
      </c>
      <c r="F543" s="8" t="s">
        <v>16</v>
      </c>
      <c r="G543" s="9">
        <v>1</v>
      </c>
      <c r="H543" s="9">
        <v>29000</v>
      </c>
      <c r="I543" s="11">
        <v>29000</v>
      </c>
      <c r="J543" s="9" t="s">
        <v>1688</v>
      </c>
      <c r="K543" s="9"/>
    </row>
    <row r="544" s="3" customFormat="1" ht="20" customHeight="1" spans="1:11">
      <c r="A544" s="9">
        <v>542</v>
      </c>
      <c r="B544" s="9" t="s">
        <v>1689</v>
      </c>
      <c r="C544" s="9" t="s">
        <v>1690</v>
      </c>
      <c r="D544" s="9" t="s">
        <v>14</v>
      </c>
      <c r="E544" s="9" t="s">
        <v>1691</v>
      </c>
      <c r="F544" s="9" t="s">
        <v>775</v>
      </c>
      <c r="G544" s="9">
        <v>1</v>
      </c>
      <c r="H544" s="9">
        <v>24000</v>
      </c>
      <c r="I544" s="11">
        <v>24000</v>
      </c>
      <c r="J544" s="9" t="s">
        <v>1692</v>
      </c>
      <c r="K544" s="13"/>
    </row>
    <row r="545" s="3" customFormat="1" ht="20" customHeight="1" spans="1:11">
      <c r="A545" s="9">
        <v>543</v>
      </c>
      <c r="B545" s="9" t="s">
        <v>1693</v>
      </c>
      <c r="C545" s="9" t="s">
        <v>1694</v>
      </c>
      <c r="D545" s="9" t="s">
        <v>67</v>
      </c>
      <c r="E545" s="9" t="s">
        <v>1695</v>
      </c>
      <c r="F545" s="9" t="s">
        <v>328</v>
      </c>
      <c r="G545" s="9">
        <v>1</v>
      </c>
      <c r="H545" s="9">
        <v>47100</v>
      </c>
      <c r="I545" s="11">
        <v>47100</v>
      </c>
      <c r="J545" s="9" t="s">
        <v>1696</v>
      </c>
      <c r="K545" s="9"/>
    </row>
    <row r="546" s="3" customFormat="1" ht="20" customHeight="1" spans="1:11">
      <c r="A546" s="9">
        <v>544</v>
      </c>
      <c r="B546" s="9" t="s">
        <v>1697</v>
      </c>
      <c r="C546" s="9" t="s">
        <v>1694</v>
      </c>
      <c r="D546" s="9" t="s">
        <v>14</v>
      </c>
      <c r="E546" s="9" t="s">
        <v>25</v>
      </c>
      <c r="F546" s="9" t="s">
        <v>630</v>
      </c>
      <c r="G546" s="9">
        <v>1</v>
      </c>
      <c r="H546" s="9">
        <v>28000</v>
      </c>
      <c r="I546" s="11">
        <v>28000</v>
      </c>
      <c r="J546" s="9" t="s">
        <v>1698</v>
      </c>
      <c r="K546" s="9"/>
    </row>
    <row r="547" s="3" customFormat="1" ht="20" customHeight="1" spans="1:11">
      <c r="A547" s="9">
        <v>545</v>
      </c>
      <c r="B547" s="9" t="s">
        <v>1699</v>
      </c>
      <c r="C547" s="9" t="s">
        <v>1700</v>
      </c>
      <c r="D547" s="9" t="s">
        <v>14</v>
      </c>
      <c r="E547" s="9" t="s">
        <v>25</v>
      </c>
      <c r="F547" s="9" t="s">
        <v>630</v>
      </c>
      <c r="G547" s="9">
        <v>1</v>
      </c>
      <c r="H547" s="9">
        <v>29000</v>
      </c>
      <c r="I547" s="11">
        <v>29000</v>
      </c>
      <c r="J547" s="9" t="s">
        <v>1701</v>
      </c>
      <c r="K547" s="13"/>
    </row>
    <row r="548" s="3" customFormat="1" ht="20" customHeight="1" spans="1:11">
      <c r="A548" s="9">
        <v>546</v>
      </c>
      <c r="B548" s="9" t="s">
        <v>1699</v>
      </c>
      <c r="C548" s="9" t="s">
        <v>1700</v>
      </c>
      <c r="D548" s="9" t="s">
        <v>14</v>
      </c>
      <c r="E548" s="9" t="s">
        <v>25</v>
      </c>
      <c r="F548" s="9" t="s">
        <v>630</v>
      </c>
      <c r="G548" s="9">
        <v>1</v>
      </c>
      <c r="H548" s="9">
        <v>29000</v>
      </c>
      <c r="I548" s="11">
        <v>29000</v>
      </c>
      <c r="J548" s="9" t="s">
        <v>1702</v>
      </c>
      <c r="K548" s="13"/>
    </row>
    <row r="549" s="3" customFormat="1" ht="20" customHeight="1" spans="1:16">
      <c r="A549" s="9">
        <v>547</v>
      </c>
      <c r="B549" s="9" t="s">
        <v>1703</v>
      </c>
      <c r="C549" s="9" t="s">
        <v>1704</v>
      </c>
      <c r="D549" s="9" t="s">
        <v>67</v>
      </c>
      <c r="E549" s="9" t="s">
        <v>1390</v>
      </c>
      <c r="F549" s="9" t="s">
        <v>107</v>
      </c>
      <c r="G549" s="9">
        <v>1</v>
      </c>
      <c r="H549" s="9">
        <v>47100</v>
      </c>
      <c r="I549" s="11">
        <v>47100</v>
      </c>
      <c r="J549" s="9" t="s">
        <v>1705</v>
      </c>
      <c r="K549" s="13"/>
      <c r="L549" s="4"/>
      <c r="M549" s="4"/>
      <c r="N549" s="4"/>
      <c r="O549" s="4"/>
      <c r="P549" s="4"/>
    </row>
    <row r="550" s="3" customFormat="1" ht="20" customHeight="1" spans="1:16">
      <c r="A550" s="9">
        <v>548</v>
      </c>
      <c r="B550" s="9" t="s">
        <v>1706</v>
      </c>
      <c r="C550" s="9" t="s">
        <v>1707</v>
      </c>
      <c r="D550" s="9" t="s">
        <v>14</v>
      </c>
      <c r="E550" s="9" t="s">
        <v>25</v>
      </c>
      <c r="F550" s="9" t="s">
        <v>630</v>
      </c>
      <c r="G550" s="9">
        <v>1</v>
      </c>
      <c r="H550" s="9">
        <v>29000</v>
      </c>
      <c r="I550" s="11">
        <v>29000</v>
      </c>
      <c r="J550" s="9" t="s">
        <v>1708</v>
      </c>
      <c r="K550" s="9"/>
      <c r="L550" s="4"/>
      <c r="M550" s="4"/>
      <c r="N550" s="4"/>
      <c r="O550" s="4"/>
      <c r="P550" s="4"/>
    </row>
    <row r="551" s="3" customFormat="1" ht="20" customHeight="1" spans="1:16">
      <c r="A551" s="9">
        <v>549</v>
      </c>
      <c r="B551" s="9" t="s">
        <v>1709</v>
      </c>
      <c r="C551" s="9" t="s">
        <v>1710</v>
      </c>
      <c r="D551" s="9" t="s">
        <v>14</v>
      </c>
      <c r="E551" s="9" t="s">
        <v>25</v>
      </c>
      <c r="F551" s="9" t="s">
        <v>630</v>
      </c>
      <c r="G551" s="9">
        <v>1</v>
      </c>
      <c r="H551" s="9">
        <v>29000</v>
      </c>
      <c r="I551" s="11">
        <v>29000</v>
      </c>
      <c r="J551" s="9" t="s">
        <v>1711</v>
      </c>
      <c r="K551" s="9"/>
      <c r="L551" s="4"/>
      <c r="M551" s="4"/>
      <c r="N551" s="4"/>
      <c r="O551" s="4"/>
      <c r="P551" s="4"/>
    </row>
    <row r="552" s="3" customFormat="1" ht="20" customHeight="1" spans="1:11">
      <c r="A552" s="9">
        <v>550</v>
      </c>
      <c r="B552" s="9" t="s">
        <v>1712</v>
      </c>
      <c r="C552" s="9" t="s">
        <v>1713</v>
      </c>
      <c r="D552" s="9" t="s">
        <v>14</v>
      </c>
      <c r="E552" s="9" t="s">
        <v>1714</v>
      </c>
      <c r="F552" s="9" t="s">
        <v>328</v>
      </c>
      <c r="G552" s="9">
        <v>1</v>
      </c>
      <c r="H552" s="9">
        <v>29000</v>
      </c>
      <c r="I552" s="11">
        <v>29000</v>
      </c>
      <c r="J552" s="9" t="s">
        <v>1715</v>
      </c>
      <c r="K552" s="9"/>
    </row>
    <row r="553" s="3" customFormat="1" ht="20" customHeight="1" spans="1:11">
      <c r="A553" s="9">
        <v>551</v>
      </c>
      <c r="B553" s="9" t="s">
        <v>1716</v>
      </c>
      <c r="C553" s="9" t="s">
        <v>1713</v>
      </c>
      <c r="D553" s="9" t="s">
        <v>14</v>
      </c>
      <c r="E553" s="9" t="s">
        <v>1205</v>
      </c>
      <c r="F553" s="9" t="s">
        <v>328</v>
      </c>
      <c r="G553" s="9">
        <v>1</v>
      </c>
      <c r="H553" s="9">
        <v>28000</v>
      </c>
      <c r="I553" s="11">
        <v>28000</v>
      </c>
      <c r="J553" s="9" t="s">
        <v>1717</v>
      </c>
      <c r="K553" s="9"/>
    </row>
    <row r="554" s="3" customFormat="1" ht="20" customHeight="1" spans="1:16">
      <c r="A554" s="9">
        <v>552</v>
      </c>
      <c r="B554" s="9" t="s">
        <v>1718</v>
      </c>
      <c r="C554" s="9" t="s">
        <v>1719</v>
      </c>
      <c r="D554" s="9" t="s">
        <v>14</v>
      </c>
      <c r="E554" s="9" t="s">
        <v>1560</v>
      </c>
      <c r="F554" s="9" t="s">
        <v>603</v>
      </c>
      <c r="G554" s="9">
        <v>1</v>
      </c>
      <c r="H554" s="9">
        <v>29000</v>
      </c>
      <c r="I554" s="11">
        <v>29000</v>
      </c>
      <c r="J554" s="9" t="s">
        <v>1720</v>
      </c>
      <c r="K554" s="9"/>
      <c r="L554" s="4"/>
      <c r="M554" s="4"/>
      <c r="N554" s="4"/>
      <c r="O554" s="4"/>
      <c r="P554" s="4"/>
    </row>
    <row r="555" s="3" customFormat="1" ht="20" customHeight="1" spans="1:11">
      <c r="A555" s="9">
        <v>553</v>
      </c>
      <c r="B555" s="9" t="s">
        <v>1721</v>
      </c>
      <c r="C555" s="9" t="s">
        <v>1722</v>
      </c>
      <c r="D555" s="9" t="s">
        <v>14</v>
      </c>
      <c r="E555" s="9" t="s">
        <v>1560</v>
      </c>
      <c r="F555" s="9" t="s">
        <v>603</v>
      </c>
      <c r="G555" s="9">
        <v>1</v>
      </c>
      <c r="H555" s="9">
        <v>28000</v>
      </c>
      <c r="I555" s="11">
        <v>28000</v>
      </c>
      <c r="J555" s="9" t="s">
        <v>1723</v>
      </c>
      <c r="K555" s="9"/>
    </row>
    <row r="556" s="3" customFormat="1" ht="20" customHeight="1" spans="1:11">
      <c r="A556" s="9">
        <v>554</v>
      </c>
      <c r="B556" s="9" t="s">
        <v>1724</v>
      </c>
      <c r="C556" s="9" t="s">
        <v>1722</v>
      </c>
      <c r="D556" s="9" t="s">
        <v>14</v>
      </c>
      <c r="E556" s="9" t="s">
        <v>1205</v>
      </c>
      <c r="F556" s="9" t="s">
        <v>328</v>
      </c>
      <c r="G556" s="9">
        <v>1</v>
      </c>
      <c r="H556" s="9">
        <v>29000</v>
      </c>
      <c r="I556" s="11">
        <v>29000</v>
      </c>
      <c r="J556" s="9" t="s">
        <v>1725</v>
      </c>
      <c r="K556" s="9"/>
    </row>
    <row r="557" s="3" customFormat="1" ht="20" customHeight="1" spans="1:16">
      <c r="A557" s="9">
        <v>555</v>
      </c>
      <c r="B557" s="9" t="s">
        <v>1726</v>
      </c>
      <c r="C557" s="9" t="s">
        <v>1727</v>
      </c>
      <c r="D557" s="9" t="s">
        <v>128</v>
      </c>
      <c r="E557" s="9" t="s">
        <v>209</v>
      </c>
      <c r="F557" s="9" t="s">
        <v>779</v>
      </c>
      <c r="G557" s="9">
        <v>1</v>
      </c>
      <c r="H557" s="9">
        <v>600</v>
      </c>
      <c r="I557" s="11">
        <v>600</v>
      </c>
      <c r="J557" s="9" t="s">
        <v>1728</v>
      </c>
      <c r="K557" s="9"/>
      <c r="L557" s="4"/>
      <c r="M557" s="4"/>
      <c r="N557" s="4"/>
      <c r="O557" s="4"/>
      <c r="P557" s="4"/>
    </row>
    <row r="558" s="3" customFormat="1" ht="20" customHeight="1" spans="1:16">
      <c r="A558" s="9">
        <v>556</v>
      </c>
      <c r="B558" s="9" t="s">
        <v>1729</v>
      </c>
      <c r="C558" s="9" t="s">
        <v>1730</v>
      </c>
      <c r="D558" s="9" t="s">
        <v>1612</v>
      </c>
      <c r="E558" s="9" t="s">
        <v>1731</v>
      </c>
      <c r="F558" s="9" t="s">
        <v>1732</v>
      </c>
      <c r="G558" s="9">
        <v>5</v>
      </c>
      <c r="H558" s="9">
        <v>25400</v>
      </c>
      <c r="I558" s="11">
        <v>127000</v>
      </c>
      <c r="J558" s="9" t="s">
        <v>1733</v>
      </c>
      <c r="K558" s="9"/>
      <c r="L558" s="4"/>
      <c r="M558" s="4"/>
      <c r="N558" s="4"/>
      <c r="O558" s="4"/>
      <c r="P558" s="4"/>
    </row>
    <row r="559" s="3" customFormat="1" ht="20" customHeight="1" spans="1:11">
      <c r="A559" s="9">
        <v>557</v>
      </c>
      <c r="B559" s="9" t="s">
        <v>1729</v>
      </c>
      <c r="C559" s="9" t="s">
        <v>1730</v>
      </c>
      <c r="D559" s="9" t="s">
        <v>1612</v>
      </c>
      <c r="E559" s="9" t="s">
        <v>1731</v>
      </c>
      <c r="F559" s="9" t="s">
        <v>1732</v>
      </c>
      <c r="G559" s="9">
        <v>1</v>
      </c>
      <c r="H559" s="9">
        <v>25400</v>
      </c>
      <c r="I559" s="11">
        <v>25400</v>
      </c>
      <c r="J559" s="9" t="s">
        <v>1734</v>
      </c>
      <c r="K559" s="9"/>
    </row>
    <row r="560" s="3" customFormat="1" ht="20" customHeight="1" spans="1:11">
      <c r="A560" s="9">
        <v>558</v>
      </c>
      <c r="B560" s="8" t="s">
        <v>1735</v>
      </c>
      <c r="C560" s="8" t="s">
        <v>1736</v>
      </c>
      <c r="D560" s="8" t="s">
        <v>350</v>
      </c>
      <c r="E560" s="9" t="s">
        <v>736</v>
      </c>
      <c r="F560" s="8" t="s">
        <v>737</v>
      </c>
      <c r="G560" s="9">
        <v>1</v>
      </c>
      <c r="H560" s="9">
        <v>1800</v>
      </c>
      <c r="I560" s="11">
        <v>1800</v>
      </c>
      <c r="J560" s="9" t="s">
        <v>1737</v>
      </c>
      <c r="K560" s="9"/>
    </row>
    <row r="561" s="3" customFormat="1" ht="20" customHeight="1" spans="1:11">
      <c r="A561" s="9">
        <v>559</v>
      </c>
      <c r="B561" s="9" t="s">
        <v>1738</v>
      </c>
      <c r="C561" s="9" t="s">
        <v>1739</v>
      </c>
      <c r="D561" s="9" t="s">
        <v>67</v>
      </c>
      <c r="E561" s="9" t="s">
        <v>709</v>
      </c>
      <c r="F561" s="9" t="s">
        <v>630</v>
      </c>
      <c r="G561" s="9">
        <v>1</v>
      </c>
      <c r="H561" s="9">
        <v>47100</v>
      </c>
      <c r="I561" s="11">
        <v>47100</v>
      </c>
      <c r="J561" s="9" t="s">
        <v>1740</v>
      </c>
      <c r="K561" s="9"/>
    </row>
    <row r="562" s="3" customFormat="1" ht="20" customHeight="1" spans="1:11">
      <c r="A562" s="9">
        <v>560</v>
      </c>
      <c r="B562" s="9" t="s">
        <v>1741</v>
      </c>
      <c r="C562" s="9" t="s">
        <v>1742</v>
      </c>
      <c r="D562" s="9" t="s">
        <v>350</v>
      </c>
      <c r="E562" s="9" t="s">
        <v>736</v>
      </c>
      <c r="F562" s="9" t="s">
        <v>737</v>
      </c>
      <c r="G562" s="9">
        <v>1</v>
      </c>
      <c r="H562" s="9">
        <v>1800</v>
      </c>
      <c r="I562" s="11">
        <v>1800</v>
      </c>
      <c r="J562" s="9" t="s">
        <v>1743</v>
      </c>
      <c r="K562" s="9"/>
    </row>
    <row r="563" s="3" customFormat="1" ht="20" customHeight="1" spans="1:11">
      <c r="A563" s="9">
        <v>561</v>
      </c>
      <c r="B563" s="9" t="s">
        <v>1744</v>
      </c>
      <c r="C563" s="9" t="s">
        <v>1745</v>
      </c>
      <c r="D563" s="9" t="s">
        <v>1746</v>
      </c>
      <c r="E563" s="9" t="s">
        <v>1747</v>
      </c>
      <c r="F563" s="9" t="s">
        <v>206</v>
      </c>
      <c r="G563" s="9">
        <v>1</v>
      </c>
      <c r="H563" s="9">
        <v>700</v>
      </c>
      <c r="I563" s="11">
        <v>700</v>
      </c>
      <c r="J563" s="9" t="s">
        <v>1748</v>
      </c>
      <c r="K563" s="13"/>
    </row>
    <row r="564" s="3" customFormat="1" ht="20" customHeight="1" spans="1:11">
      <c r="A564" s="9">
        <v>562</v>
      </c>
      <c r="B564" s="9" t="s">
        <v>1749</v>
      </c>
      <c r="C564" s="9" t="s">
        <v>1750</v>
      </c>
      <c r="D564" s="9" t="s">
        <v>350</v>
      </c>
      <c r="E564" s="9" t="s">
        <v>736</v>
      </c>
      <c r="F564" s="9" t="s">
        <v>737</v>
      </c>
      <c r="G564" s="9">
        <v>1</v>
      </c>
      <c r="H564" s="9">
        <v>1800</v>
      </c>
      <c r="I564" s="11">
        <v>1800</v>
      </c>
      <c r="J564" s="9" t="s">
        <v>1751</v>
      </c>
      <c r="K564" s="13"/>
    </row>
    <row r="565" s="3" customFormat="1" ht="20" customHeight="1" spans="1:11">
      <c r="A565" s="9">
        <v>563</v>
      </c>
      <c r="B565" s="9" t="s">
        <v>1752</v>
      </c>
      <c r="C565" s="9" t="s">
        <v>1753</v>
      </c>
      <c r="D565" s="9" t="s">
        <v>128</v>
      </c>
      <c r="E565" s="9" t="s">
        <v>129</v>
      </c>
      <c r="F565" s="9" t="s">
        <v>779</v>
      </c>
      <c r="G565" s="9">
        <v>1</v>
      </c>
      <c r="H565" s="9">
        <v>1400</v>
      </c>
      <c r="I565" s="11">
        <v>1400</v>
      </c>
      <c r="J565" s="9" t="s">
        <v>1754</v>
      </c>
      <c r="K565" s="9"/>
    </row>
    <row r="566" s="3" customFormat="1" ht="20" customHeight="1" spans="1:11">
      <c r="A566" s="9">
        <v>564</v>
      </c>
      <c r="B566" s="9" t="s">
        <v>1755</v>
      </c>
      <c r="C566" s="9" t="s">
        <v>1753</v>
      </c>
      <c r="D566" s="9" t="s">
        <v>128</v>
      </c>
      <c r="E566" s="9" t="s">
        <v>209</v>
      </c>
      <c r="F566" s="9" t="s">
        <v>140</v>
      </c>
      <c r="G566" s="9">
        <v>1</v>
      </c>
      <c r="H566" s="9">
        <v>600</v>
      </c>
      <c r="I566" s="11">
        <v>600</v>
      </c>
      <c r="J566" s="9" t="s">
        <v>1756</v>
      </c>
      <c r="K566" s="9"/>
    </row>
    <row r="567" s="3" customFormat="1" ht="20" customHeight="1" spans="1:11">
      <c r="A567" s="9">
        <v>565</v>
      </c>
      <c r="B567" s="9" t="s">
        <v>1757</v>
      </c>
      <c r="C567" s="9" t="s">
        <v>1753</v>
      </c>
      <c r="D567" s="9" t="s">
        <v>128</v>
      </c>
      <c r="E567" s="9" t="s">
        <v>209</v>
      </c>
      <c r="F567" s="9" t="s">
        <v>140</v>
      </c>
      <c r="G567" s="9">
        <v>1</v>
      </c>
      <c r="H567" s="9">
        <v>600</v>
      </c>
      <c r="I567" s="11">
        <v>600</v>
      </c>
      <c r="J567" s="9" t="s">
        <v>1758</v>
      </c>
      <c r="K567" s="9"/>
    </row>
    <row r="568" s="3" customFormat="1" ht="20" customHeight="1" spans="1:11">
      <c r="A568" s="9">
        <v>566</v>
      </c>
      <c r="B568" s="8" t="s">
        <v>1759</v>
      </c>
      <c r="C568" s="8" t="s">
        <v>1760</v>
      </c>
      <c r="D568" s="8" t="s">
        <v>128</v>
      </c>
      <c r="E568" s="9" t="s">
        <v>129</v>
      </c>
      <c r="F568" s="8" t="s">
        <v>140</v>
      </c>
      <c r="G568" s="9">
        <v>1</v>
      </c>
      <c r="H568" s="9">
        <v>1400</v>
      </c>
      <c r="I568" s="11">
        <v>1400</v>
      </c>
      <c r="J568" s="9" t="s">
        <v>1761</v>
      </c>
      <c r="K568" s="9"/>
    </row>
    <row r="569" s="3" customFormat="1" ht="20" customHeight="1" spans="1:11">
      <c r="A569" s="9">
        <v>567</v>
      </c>
      <c r="B569" s="9" t="s">
        <v>1762</v>
      </c>
      <c r="C569" s="9" t="s">
        <v>1760</v>
      </c>
      <c r="D569" s="9" t="s">
        <v>128</v>
      </c>
      <c r="E569" s="9" t="s">
        <v>129</v>
      </c>
      <c r="F569" s="9" t="s">
        <v>140</v>
      </c>
      <c r="G569" s="9">
        <v>1</v>
      </c>
      <c r="H569" s="9">
        <v>1400</v>
      </c>
      <c r="I569" s="11">
        <v>1400</v>
      </c>
      <c r="J569" s="9" t="s">
        <v>1763</v>
      </c>
      <c r="K569" s="13"/>
    </row>
    <row r="570" s="3" customFormat="1" ht="20" customHeight="1" spans="1:11">
      <c r="A570" s="9">
        <v>568</v>
      </c>
      <c r="B570" s="9" t="s">
        <v>1762</v>
      </c>
      <c r="C570" s="9" t="s">
        <v>1760</v>
      </c>
      <c r="D570" s="9" t="s">
        <v>332</v>
      </c>
      <c r="E570" s="9" t="s">
        <v>333</v>
      </c>
      <c r="F570" s="9" t="s">
        <v>1764</v>
      </c>
      <c r="G570" s="9">
        <v>1</v>
      </c>
      <c r="H570" s="9">
        <v>2200</v>
      </c>
      <c r="I570" s="11">
        <v>2200</v>
      </c>
      <c r="J570" s="9" t="s">
        <v>1765</v>
      </c>
      <c r="K570" s="13"/>
    </row>
    <row r="571" s="3" customFormat="1" ht="20" customHeight="1" spans="1:11">
      <c r="A571" s="9">
        <v>569</v>
      </c>
      <c r="B571" s="9" t="s">
        <v>1766</v>
      </c>
      <c r="C571" s="8" t="s">
        <v>1767</v>
      </c>
      <c r="D571" s="9" t="s">
        <v>14</v>
      </c>
      <c r="E571" s="9" t="s">
        <v>15</v>
      </c>
      <c r="F571" s="9" t="s">
        <v>630</v>
      </c>
      <c r="G571" s="9">
        <v>1</v>
      </c>
      <c r="H571" s="9">
        <v>29000</v>
      </c>
      <c r="I571" s="11">
        <v>29000</v>
      </c>
      <c r="J571" s="9" t="s">
        <v>1768</v>
      </c>
      <c r="K571" s="9"/>
    </row>
    <row r="572" s="3" customFormat="1" ht="20" customHeight="1" spans="1:11">
      <c r="A572" s="9">
        <v>570</v>
      </c>
      <c r="B572" s="9" t="s">
        <v>1769</v>
      </c>
      <c r="C572" s="9" t="s">
        <v>1767</v>
      </c>
      <c r="D572" s="9" t="s">
        <v>197</v>
      </c>
      <c r="E572" s="9" t="s">
        <v>1770</v>
      </c>
      <c r="F572" s="9" t="s">
        <v>1771</v>
      </c>
      <c r="G572" s="9">
        <v>1</v>
      </c>
      <c r="H572" s="9">
        <v>3800</v>
      </c>
      <c r="I572" s="11">
        <v>3800</v>
      </c>
      <c r="J572" s="9" t="s">
        <v>1772</v>
      </c>
      <c r="K572" s="9"/>
    </row>
    <row r="573" s="3" customFormat="1" ht="20" customHeight="1" spans="1:11">
      <c r="A573" s="9">
        <v>571</v>
      </c>
      <c r="B573" s="9" t="s">
        <v>1769</v>
      </c>
      <c r="C573" s="9" t="s">
        <v>1767</v>
      </c>
      <c r="D573" s="9" t="s">
        <v>50</v>
      </c>
      <c r="E573" s="9" t="s">
        <v>1349</v>
      </c>
      <c r="F573" s="9" t="s">
        <v>1773</v>
      </c>
      <c r="G573" s="9">
        <v>1</v>
      </c>
      <c r="H573" s="9">
        <v>2400</v>
      </c>
      <c r="I573" s="11">
        <v>2400</v>
      </c>
      <c r="J573" s="9" t="s">
        <v>1774</v>
      </c>
      <c r="K573" s="9"/>
    </row>
    <row r="574" s="3" customFormat="1" ht="20" customHeight="1" spans="1:16">
      <c r="A574" s="9">
        <v>572</v>
      </c>
      <c r="B574" s="9" t="s">
        <v>1775</v>
      </c>
      <c r="C574" s="9" t="s">
        <v>1767</v>
      </c>
      <c r="D574" s="9" t="s">
        <v>144</v>
      </c>
      <c r="E574" s="9" t="s">
        <v>209</v>
      </c>
      <c r="F574" s="9" t="s">
        <v>146</v>
      </c>
      <c r="G574" s="9">
        <v>1</v>
      </c>
      <c r="H574" s="9">
        <v>1000</v>
      </c>
      <c r="I574" s="11">
        <v>1000</v>
      </c>
      <c r="J574" s="9" t="s">
        <v>1776</v>
      </c>
      <c r="K574" s="9"/>
      <c r="L574" s="4"/>
      <c r="M574" s="4"/>
      <c r="N574" s="4"/>
      <c r="O574" s="4"/>
      <c r="P574" s="4"/>
    </row>
    <row r="575" s="3" customFormat="1" ht="20" customHeight="1" spans="1:16">
      <c r="A575" s="9">
        <v>573</v>
      </c>
      <c r="B575" s="9" t="s">
        <v>1777</v>
      </c>
      <c r="C575" s="9" t="s">
        <v>1778</v>
      </c>
      <c r="D575" s="9" t="s">
        <v>144</v>
      </c>
      <c r="E575" s="9" t="s">
        <v>209</v>
      </c>
      <c r="F575" s="9" t="s">
        <v>146</v>
      </c>
      <c r="G575" s="9">
        <v>1</v>
      </c>
      <c r="H575" s="9">
        <v>1000</v>
      </c>
      <c r="I575" s="11">
        <v>1000</v>
      </c>
      <c r="J575" s="9" t="s">
        <v>1779</v>
      </c>
      <c r="K575" s="13"/>
      <c r="L575" s="4"/>
      <c r="M575" s="4"/>
      <c r="N575" s="4"/>
      <c r="O575" s="4"/>
      <c r="P575" s="4"/>
    </row>
    <row r="576" s="3" customFormat="1" ht="20" customHeight="1" spans="1:16">
      <c r="A576" s="9">
        <v>574</v>
      </c>
      <c r="B576" s="9" t="s">
        <v>1780</v>
      </c>
      <c r="C576" s="9" t="s">
        <v>1781</v>
      </c>
      <c r="D576" s="9" t="s">
        <v>14</v>
      </c>
      <c r="E576" s="9" t="s">
        <v>1373</v>
      </c>
      <c r="F576" s="9" t="s">
        <v>1374</v>
      </c>
      <c r="G576" s="9">
        <v>1</v>
      </c>
      <c r="H576" s="9">
        <v>29000</v>
      </c>
      <c r="I576" s="11">
        <v>29000</v>
      </c>
      <c r="J576" s="9" t="s">
        <v>1782</v>
      </c>
      <c r="K576" s="13"/>
      <c r="L576" s="4"/>
      <c r="M576" s="4"/>
      <c r="N576" s="4"/>
      <c r="O576" s="4"/>
      <c r="P576" s="4"/>
    </row>
    <row r="577" s="3" customFormat="1" ht="20" customHeight="1" spans="1:16">
      <c r="A577" s="9">
        <v>575</v>
      </c>
      <c r="B577" s="9" t="s">
        <v>1783</v>
      </c>
      <c r="C577" s="9" t="s">
        <v>1784</v>
      </c>
      <c r="D577" s="9" t="s">
        <v>350</v>
      </c>
      <c r="E577" s="9" t="s">
        <v>736</v>
      </c>
      <c r="F577" s="9" t="s">
        <v>1764</v>
      </c>
      <c r="G577" s="9">
        <v>1</v>
      </c>
      <c r="H577" s="9">
        <v>1800</v>
      </c>
      <c r="I577" s="11">
        <v>1800</v>
      </c>
      <c r="J577" s="9" t="s">
        <v>1785</v>
      </c>
      <c r="K577" s="9"/>
      <c r="L577" s="4"/>
      <c r="M577" s="4"/>
      <c r="N577" s="4"/>
      <c r="O577" s="4"/>
      <c r="P577" s="4"/>
    </row>
    <row r="578" s="3" customFormat="1" ht="20" customHeight="1" spans="1:16">
      <c r="A578" s="9">
        <v>576</v>
      </c>
      <c r="B578" s="9" t="s">
        <v>1783</v>
      </c>
      <c r="C578" s="9" t="s">
        <v>1784</v>
      </c>
      <c r="D578" s="9" t="s">
        <v>50</v>
      </c>
      <c r="E578" s="9" t="s">
        <v>1604</v>
      </c>
      <c r="F578" s="9" t="s">
        <v>1000</v>
      </c>
      <c r="G578" s="9">
        <v>1</v>
      </c>
      <c r="H578" s="9">
        <v>2400</v>
      </c>
      <c r="I578" s="11">
        <v>2400</v>
      </c>
      <c r="J578" s="9" t="s">
        <v>1786</v>
      </c>
      <c r="K578" s="9"/>
      <c r="L578" s="4"/>
      <c r="M578" s="4"/>
      <c r="N578" s="4"/>
      <c r="O578" s="4"/>
      <c r="P578" s="4"/>
    </row>
    <row r="579" s="3" customFormat="1" ht="20" customHeight="1" spans="1:11">
      <c r="A579" s="9">
        <v>577</v>
      </c>
      <c r="B579" s="9" t="s">
        <v>1783</v>
      </c>
      <c r="C579" s="9" t="s">
        <v>1784</v>
      </c>
      <c r="D579" s="9" t="s">
        <v>1367</v>
      </c>
      <c r="E579" s="9" t="s">
        <v>1368</v>
      </c>
      <c r="F579" s="9" t="s">
        <v>1369</v>
      </c>
      <c r="G579" s="9">
        <v>1</v>
      </c>
      <c r="H579" s="9">
        <v>13000</v>
      </c>
      <c r="I579" s="11">
        <v>13000</v>
      </c>
      <c r="J579" s="9" t="s">
        <v>1787</v>
      </c>
      <c r="K579" s="9"/>
    </row>
    <row r="580" s="3" customFormat="1" ht="20" customHeight="1" spans="1:11">
      <c r="A580" s="9">
        <v>578</v>
      </c>
      <c r="B580" s="9" t="s">
        <v>1788</v>
      </c>
      <c r="C580" s="9" t="s">
        <v>1789</v>
      </c>
      <c r="D580" s="9" t="s">
        <v>128</v>
      </c>
      <c r="E580" s="9" t="s">
        <v>209</v>
      </c>
      <c r="F580" s="9" t="s">
        <v>779</v>
      </c>
      <c r="G580" s="9">
        <v>1</v>
      </c>
      <c r="H580" s="9">
        <v>600</v>
      </c>
      <c r="I580" s="11">
        <v>600</v>
      </c>
      <c r="J580" s="9" t="s">
        <v>1790</v>
      </c>
      <c r="K580" s="13"/>
    </row>
    <row r="581" s="3" customFormat="1" ht="20" customHeight="1" spans="1:11">
      <c r="A581" s="9">
        <v>579</v>
      </c>
      <c r="B581" s="9" t="s">
        <v>1791</v>
      </c>
      <c r="C581" s="9" t="s">
        <v>1789</v>
      </c>
      <c r="D581" s="9" t="s">
        <v>144</v>
      </c>
      <c r="E581" s="9" t="s">
        <v>209</v>
      </c>
      <c r="F581" s="9" t="s">
        <v>146</v>
      </c>
      <c r="G581" s="9">
        <v>1</v>
      </c>
      <c r="H581" s="9">
        <v>1000</v>
      </c>
      <c r="I581" s="11">
        <v>1000</v>
      </c>
      <c r="J581" s="9" t="s">
        <v>1792</v>
      </c>
      <c r="K581" s="13"/>
    </row>
    <row r="582" s="3" customFormat="1" ht="20" customHeight="1" spans="1:16">
      <c r="A582" s="9">
        <v>580</v>
      </c>
      <c r="B582" s="9" t="s">
        <v>1793</v>
      </c>
      <c r="C582" s="9" t="s">
        <v>1794</v>
      </c>
      <c r="D582" s="9" t="s">
        <v>50</v>
      </c>
      <c r="E582" s="9" t="s">
        <v>1795</v>
      </c>
      <c r="F582" s="9" t="s">
        <v>732</v>
      </c>
      <c r="G582" s="9">
        <v>1</v>
      </c>
      <c r="H582" s="9">
        <v>1900</v>
      </c>
      <c r="I582" s="11">
        <v>1900</v>
      </c>
      <c r="J582" s="9" t="s">
        <v>1796</v>
      </c>
      <c r="K582" s="13"/>
      <c r="L582" s="4"/>
      <c r="M582" s="4"/>
      <c r="N582" s="4"/>
      <c r="O582" s="4"/>
      <c r="P582" s="4"/>
    </row>
    <row r="583" s="3" customFormat="1" ht="20" customHeight="1" spans="1:11">
      <c r="A583" s="9">
        <v>581</v>
      </c>
      <c r="B583" s="9" t="s">
        <v>1797</v>
      </c>
      <c r="C583" s="9" t="s">
        <v>1798</v>
      </c>
      <c r="D583" s="9" t="s">
        <v>50</v>
      </c>
      <c r="E583" s="9" t="s">
        <v>1035</v>
      </c>
      <c r="F583" s="9" t="s">
        <v>732</v>
      </c>
      <c r="G583" s="9">
        <v>1</v>
      </c>
      <c r="H583" s="9">
        <v>1900</v>
      </c>
      <c r="I583" s="11">
        <v>1900</v>
      </c>
      <c r="J583" s="9" t="s">
        <v>1799</v>
      </c>
      <c r="K583" s="13"/>
    </row>
    <row r="584" s="3" customFormat="1" ht="20" customHeight="1" spans="1:11">
      <c r="A584" s="9">
        <v>582</v>
      </c>
      <c r="B584" s="9" t="s">
        <v>1800</v>
      </c>
      <c r="C584" s="9" t="s">
        <v>1801</v>
      </c>
      <c r="D584" s="9" t="s">
        <v>128</v>
      </c>
      <c r="E584" s="9" t="s">
        <v>363</v>
      </c>
      <c r="F584" s="9" t="s">
        <v>364</v>
      </c>
      <c r="G584" s="9">
        <v>1</v>
      </c>
      <c r="H584" s="9">
        <v>600</v>
      </c>
      <c r="I584" s="11">
        <v>600</v>
      </c>
      <c r="J584" s="9" t="s">
        <v>1802</v>
      </c>
      <c r="K584" s="13"/>
    </row>
    <row r="585" s="3" customFormat="1" ht="20" customHeight="1" spans="1:16">
      <c r="A585" s="9">
        <v>583</v>
      </c>
      <c r="B585" s="9" t="s">
        <v>1803</v>
      </c>
      <c r="C585" s="9" t="s">
        <v>1801</v>
      </c>
      <c r="D585" s="9" t="s">
        <v>128</v>
      </c>
      <c r="E585" s="9" t="s">
        <v>363</v>
      </c>
      <c r="F585" s="9" t="s">
        <v>364</v>
      </c>
      <c r="G585" s="9">
        <v>1</v>
      </c>
      <c r="H585" s="9">
        <v>600</v>
      </c>
      <c r="I585" s="11">
        <v>600</v>
      </c>
      <c r="J585" s="9" t="s">
        <v>1804</v>
      </c>
      <c r="K585" s="13"/>
      <c r="L585" s="4"/>
      <c r="M585" s="4"/>
      <c r="N585" s="4"/>
      <c r="O585" s="4"/>
      <c r="P585" s="4"/>
    </row>
    <row r="586" s="3" customFormat="1" ht="20" customHeight="1" spans="1:11">
      <c r="A586" s="9">
        <v>584</v>
      </c>
      <c r="B586" s="9" t="s">
        <v>1805</v>
      </c>
      <c r="C586" s="9" t="s">
        <v>1806</v>
      </c>
      <c r="D586" s="9" t="s">
        <v>144</v>
      </c>
      <c r="E586" s="9" t="s">
        <v>129</v>
      </c>
      <c r="F586" s="9" t="s">
        <v>146</v>
      </c>
      <c r="G586" s="9">
        <v>1</v>
      </c>
      <c r="H586" s="9">
        <v>1600</v>
      </c>
      <c r="I586" s="11">
        <v>1600</v>
      </c>
      <c r="J586" s="9" t="s">
        <v>1807</v>
      </c>
      <c r="K586" s="13"/>
    </row>
    <row r="587" s="3" customFormat="1" ht="20" customHeight="1" spans="1:16">
      <c r="A587" s="9">
        <v>585</v>
      </c>
      <c r="B587" s="9" t="s">
        <v>1808</v>
      </c>
      <c r="C587" s="9" t="s">
        <v>1809</v>
      </c>
      <c r="D587" s="9" t="s">
        <v>128</v>
      </c>
      <c r="E587" s="9" t="s">
        <v>363</v>
      </c>
      <c r="F587" s="9" t="s">
        <v>364</v>
      </c>
      <c r="G587" s="9">
        <v>1</v>
      </c>
      <c r="H587" s="9">
        <v>600</v>
      </c>
      <c r="I587" s="11">
        <v>600</v>
      </c>
      <c r="J587" s="9" t="s">
        <v>1810</v>
      </c>
      <c r="K587" s="13"/>
      <c r="L587" s="4"/>
      <c r="M587" s="4"/>
      <c r="N587" s="4"/>
      <c r="O587" s="4"/>
      <c r="P587" s="4"/>
    </row>
    <row r="588" s="3" customFormat="1" ht="20" customHeight="1" spans="1:11">
      <c r="A588" s="9">
        <v>586</v>
      </c>
      <c r="B588" s="9" t="s">
        <v>1811</v>
      </c>
      <c r="C588" s="9" t="s">
        <v>1809</v>
      </c>
      <c r="D588" s="9" t="s">
        <v>128</v>
      </c>
      <c r="E588" s="9" t="s">
        <v>363</v>
      </c>
      <c r="F588" s="9" t="s">
        <v>364</v>
      </c>
      <c r="G588" s="9">
        <v>1</v>
      </c>
      <c r="H588" s="9">
        <v>600</v>
      </c>
      <c r="I588" s="11">
        <v>600</v>
      </c>
      <c r="J588" s="9" t="s">
        <v>1812</v>
      </c>
      <c r="K588" s="13"/>
    </row>
    <row r="589" s="3" customFormat="1" ht="20" customHeight="1" spans="1:11">
      <c r="A589" s="9">
        <v>587</v>
      </c>
      <c r="B589" s="9" t="s">
        <v>1813</v>
      </c>
      <c r="C589" s="9" t="s">
        <v>1814</v>
      </c>
      <c r="D589" s="9" t="s">
        <v>67</v>
      </c>
      <c r="E589" s="9" t="s">
        <v>1815</v>
      </c>
      <c r="F589" s="9" t="s">
        <v>1619</v>
      </c>
      <c r="G589" s="9">
        <v>1</v>
      </c>
      <c r="H589" s="9">
        <v>47100</v>
      </c>
      <c r="I589" s="11">
        <v>47100</v>
      </c>
      <c r="J589" s="9" t="s">
        <v>1816</v>
      </c>
      <c r="K589" s="9"/>
    </row>
    <row r="590" s="3" customFormat="1" ht="20" customHeight="1" spans="1:11">
      <c r="A590" s="9">
        <v>588</v>
      </c>
      <c r="B590" s="9" t="s">
        <v>1813</v>
      </c>
      <c r="C590" s="9" t="s">
        <v>1814</v>
      </c>
      <c r="D590" s="9" t="s">
        <v>67</v>
      </c>
      <c r="E590" s="9" t="s">
        <v>1815</v>
      </c>
      <c r="F590" s="9" t="s">
        <v>1619</v>
      </c>
      <c r="G590" s="9">
        <v>1</v>
      </c>
      <c r="H590" s="9">
        <v>47100</v>
      </c>
      <c r="I590" s="11">
        <v>47100</v>
      </c>
      <c r="J590" s="9" t="s">
        <v>1817</v>
      </c>
      <c r="K590" s="13"/>
    </row>
    <row r="591" s="3" customFormat="1" ht="20" customHeight="1" spans="1:11">
      <c r="A591" s="9">
        <v>589</v>
      </c>
      <c r="B591" s="9" t="s">
        <v>1813</v>
      </c>
      <c r="C591" s="9" t="s">
        <v>1814</v>
      </c>
      <c r="D591" s="9" t="s">
        <v>67</v>
      </c>
      <c r="E591" s="9" t="s">
        <v>1815</v>
      </c>
      <c r="F591" s="9" t="s">
        <v>1619</v>
      </c>
      <c r="G591" s="9">
        <v>1</v>
      </c>
      <c r="H591" s="9">
        <v>47100</v>
      </c>
      <c r="I591" s="11">
        <v>47100</v>
      </c>
      <c r="J591" s="9" t="s">
        <v>1818</v>
      </c>
      <c r="K591" s="13"/>
    </row>
    <row r="592" s="3" customFormat="1" ht="20" customHeight="1" spans="1:11">
      <c r="A592" s="9">
        <v>590</v>
      </c>
      <c r="B592" s="9" t="s">
        <v>1819</v>
      </c>
      <c r="C592" s="9" t="s">
        <v>1814</v>
      </c>
      <c r="D592" s="9" t="s">
        <v>14</v>
      </c>
      <c r="E592" s="9" t="s">
        <v>1714</v>
      </c>
      <c r="F592" s="9" t="s">
        <v>328</v>
      </c>
      <c r="G592" s="9">
        <v>1</v>
      </c>
      <c r="H592" s="9">
        <v>29000</v>
      </c>
      <c r="I592" s="11">
        <v>29000</v>
      </c>
      <c r="J592" s="9" t="s">
        <v>1820</v>
      </c>
      <c r="K592" s="9"/>
    </row>
    <row r="593" s="3" customFormat="1" ht="20" customHeight="1" spans="1:16">
      <c r="A593" s="9">
        <v>591</v>
      </c>
      <c r="B593" s="9" t="s">
        <v>1821</v>
      </c>
      <c r="C593" s="9" t="s">
        <v>1822</v>
      </c>
      <c r="D593" s="9" t="s">
        <v>144</v>
      </c>
      <c r="E593" s="9" t="s">
        <v>209</v>
      </c>
      <c r="F593" s="9" t="s">
        <v>146</v>
      </c>
      <c r="G593" s="9">
        <v>1</v>
      </c>
      <c r="H593" s="9">
        <v>1000</v>
      </c>
      <c r="I593" s="11">
        <v>1000</v>
      </c>
      <c r="J593" s="9" t="s">
        <v>1823</v>
      </c>
      <c r="K593" s="9"/>
      <c r="L593" s="4"/>
      <c r="M593" s="4"/>
      <c r="N593" s="4"/>
      <c r="O593" s="4"/>
      <c r="P593" s="4"/>
    </row>
    <row r="594" s="3" customFormat="1" ht="20" customHeight="1" spans="1:16">
      <c r="A594" s="9">
        <v>592</v>
      </c>
      <c r="B594" s="9" t="s">
        <v>1824</v>
      </c>
      <c r="C594" s="9" t="s">
        <v>1822</v>
      </c>
      <c r="D594" s="9" t="s">
        <v>67</v>
      </c>
      <c r="E594" s="9" t="s">
        <v>1825</v>
      </c>
      <c r="F594" s="9" t="s">
        <v>1619</v>
      </c>
      <c r="G594" s="9">
        <v>1</v>
      </c>
      <c r="H594" s="9">
        <v>19800</v>
      </c>
      <c r="I594" s="11">
        <v>19800</v>
      </c>
      <c r="J594" s="9" t="s">
        <v>1826</v>
      </c>
      <c r="K594" s="13"/>
      <c r="L594" s="4"/>
      <c r="M594" s="4"/>
      <c r="N594" s="4"/>
      <c r="O594" s="4"/>
      <c r="P594" s="4"/>
    </row>
    <row r="595" s="3" customFormat="1" ht="20" customHeight="1" spans="1:16">
      <c r="A595" s="9">
        <v>593</v>
      </c>
      <c r="B595" s="9" t="s">
        <v>1827</v>
      </c>
      <c r="C595" s="9" t="s">
        <v>1828</v>
      </c>
      <c r="D595" s="9" t="s">
        <v>67</v>
      </c>
      <c r="E595" s="9" t="s">
        <v>1829</v>
      </c>
      <c r="F595" s="9" t="s">
        <v>1830</v>
      </c>
      <c r="G595" s="9">
        <v>2</v>
      </c>
      <c r="H595" s="9">
        <v>65600</v>
      </c>
      <c r="I595" s="11">
        <v>131200</v>
      </c>
      <c r="J595" s="9" t="s">
        <v>1831</v>
      </c>
      <c r="K595" s="9"/>
      <c r="L595" s="4"/>
      <c r="M595" s="4"/>
      <c r="N595" s="4"/>
      <c r="O595" s="4"/>
      <c r="P595" s="4"/>
    </row>
    <row r="596" s="3" customFormat="1" ht="20" customHeight="1" spans="1:16">
      <c r="A596" s="9">
        <v>594</v>
      </c>
      <c r="B596" s="9" t="s">
        <v>1832</v>
      </c>
      <c r="C596" s="9" t="s">
        <v>1833</v>
      </c>
      <c r="D596" s="9" t="s">
        <v>144</v>
      </c>
      <c r="E596" s="9" t="s">
        <v>209</v>
      </c>
      <c r="F596" s="9" t="s">
        <v>146</v>
      </c>
      <c r="G596" s="9">
        <v>1</v>
      </c>
      <c r="H596" s="9">
        <v>1000</v>
      </c>
      <c r="I596" s="11">
        <v>1000</v>
      </c>
      <c r="J596" s="9" t="s">
        <v>1834</v>
      </c>
      <c r="K596" s="9"/>
      <c r="L596" s="4"/>
      <c r="M596" s="4"/>
      <c r="N596" s="4"/>
      <c r="O596" s="4"/>
      <c r="P596" s="4"/>
    </row>
    <row r="597" s="3" customFormat="1" ht="20" customHeight="1" spans="1:16">
      <c r="A597" s="9">
        <v>595</v>
      </c>
      <c r="B597" s="9" t="s">
        <v>1835</v>
      </c>
      <c r="C597" s="9" t="s">
        <v>1833</v>
      </c>
      <c r="D597" s="9" t="s">
        <v>128</v>
      </c>
      <c r="E597" s="9" t="s">
        <v>233</v>
      </c>
      <c r="F597" s="9" t="s">
        <v>364</v>
      </c>
      <c r="G597" s="9">
        <v>1</v>
      </c>
      <c r="H597" s="9">
        <v>1400</v>
      </c>
      <c r="I597" s="11">
        <v>1400</v>
      </c>
      <c r="J597" s="9" t="s">
        <v>1836</v>
      </c>
      <c r="K597" s="9"/>
      <c r="L597" s="4"/>
      <c r="M597" s="4"/>
      <c r="N597" s="4"/>
      <c r="O597" s="4"/>
      <c r="P597" s="4"/>
    </row>
    <row r="598" s="3" customFormat="1" ht="20" customHeight="1" spans="1:11">
      <c r="A598" s="9">
        <v>596</v>
      </c>
      <c r="B598" s="8" t="s">
        <v>1837</v>
      </c>
      <c r="C598" s="8" t="s">
        <v>1833</v>
      </c>
      <c r="D598" s="8" t="s">
        <v>144</v>
      </c>
      <c r="E598" s="9" t="s">
        <v>209</v>
      </c>
      <c r="F598" s="8" t="s">
        <v>146</v>
      </c>
      <c r="G598" s="9">
        <v>1</v>
      </c>
      <c r="H598" s="9">
        <v>1000</v>
      </c>
      <c r="I598" s="11">
        <v>1000</v>
      </c>
      <c r="J598" s="9" t="s">
        <v>1838</v>
      </c>
      <c r="K598" s="9"/>
    </row>
    <row r="599" s="3" customFormat="1" ht="20" customHeight="1" spans="1:16">
      <c r="A599" s="9">
        <v>597</v>
      </c>
      <c r="B599" s="9" t="s">
        <v>1839</v>
      </c>
      <c r="C599" s="9" t="s">
        <v>1840</v>
      </c>
      <c r="D599" s="9" t="s">
        <v>50</v>
      </c>
      <c r="E599" s="9" t="s">
        <v>347</v>
      </c>
      <c r="F599" s="9" t="s">
        <v>1000</v>
      </c>
      <c r="G599" s="9">
        <v>1</v>
      </c>
      <c r="H599" s="9">
        <v>1900</v>
      </c>
      <c r="I599" s="11">
        <v>1900</v>
      </c>
      <c r="J599" s="9" t="s">
        <v>1841</v>
      </c>
      <c r="K599" s="9"/>
      <c r="L599" s="4"/>
      <c r="M599" s="4"/>
      <c r="N599" s="4"/>
      <c r="O599" s="4"/>
      <c r="P599" s="4"/>
    </row>
    <row r="600" s="3" customFormat="1" ht="20" customHeight="1" spans="1:16">
      <c r="A600" s="9">
        <v>598</v>
      </c>
      <c r="B600" s="9" t="s">
        <v>1031</v>
      </c>
      <c r="C600" s="9" t="s">
        <v>1842</v>
      </c>
      <c r="D600" s="9" t="s">
        <v>50</v>
      </c>
      <c r="E600" s="9" t="s">
        <v>1843</v>
      </c>
      <c r="F600" s="9" t="s">
        <v>352</v>
      </c>
      <c r="G600" s="9">
        <v>1</v>
      </c>
      <c r="H600" s="9">
        <v>1900</v>
      </c>
      <c r="I600" s="11">
        <v>1900</v>
      </c>
      <c r="J600" s="9" t="s">
        <v>1844</v>
      </c>
      <c r="K600" s="9"/>
      <c r="L600" s="4"/>
      <c r="M600" s="4"/>
      <c r="N600" s="4"/>
      <c r="O600" s="4"/>
      <c r="P600" s="4"/>
    </row>
    <row r="601" s="3" customFormat="1" ht="20" customHeight="1" spans="1:16">
      <c r="A601" s="9">
        <v>599</v>
      </c>
      <c r="B601" s="9" t="s">
        <v>1845</v>
      </c>
      <c r="C601" s="9" t="s">
        <v>1846</v>
      </c>
      <c r="D601" s="9" t="s">
        <v>144</v>
      </c>
      <c r="E601" s="9" t="s">
        <v>363</v>
      </c>
      <c r="F601" s="9" t="s">
        <v>364</v>
      </c>
      <c r="G601" s="9">
        <v>1</v>
      </c>
      <c r="H601" s="9">
        <v>1000</v>
      </c>
      <c r="I601" s="11">
        <v>1000</v>
      </c>
      <c r="J601" s="9" t="s">
        <v>1847</v>
      </c>
      <c r="K601" s="9"/>
      <c r="L601" s="4"/>
      <c r="M601" s="4"/>
      <c r="N601" s="4"/>
      <c r="O601" s="4"/>
      <c r="P601" s="4"/>
    </row>
    <row r="602" s="3" customFormat="1" ht="20" customHeight="1" spans="1:16">
      <c r="A602" s="9">
        <v>600</v>
      </c>
      <c r="B602" s="9" t="s">
        <v>1848</v>
      </c>
      <c r="C602" s="9" t="s">
        <v>1849</v>
      </c>
      <c r="D602" s="9" t="s">
        <v>144</v>
      </c>
      <c r="E602" s="9" t="s">
        <v>129</v>
      </c>
      <c r="F602" s="9" t="s">
        <v>146</v>
      </c>
      <c r="G602" s="9">
        <v>1</v>
      </c>
      <c r="H602" s="9">
        <v>1600</v>
      </c>
      <c r="I602" s="11">
        <v>1600</v>
      </c>
      <c r="J602" s="9" t="s">
        <v>1850</v>
      </c>
      <c r="K602" s="13"/>
      <c r="L602" s="4"/>
      <c r="M602" s="4"/>
      <c r="N602" s="4"/>
      <c r="O602" s="4"/>
      <c r="P602" s="4"/>
    </row>
    <row r="603" s="3" customFormat="1" ht="20" customHeight="1" spans="1:16">
      <c r="A603" s="9">
        <v>601</v>
      </c>
      <c r="B603" s="9" t="s">
        <v>1851</v>
      </c>
      <c r="C603" s="9" t="s">
        <v>1852</v>
      </c>
      <c r="D603" s="9" t="s">
        <v>67</v>
      </c>
      <c r="E603" s="9" t="s">
        <v>1829</v>
      </c>
      <c r="F603" s="9" t="s">
        <v>1830</v>
      </c>
      <c r="G603" s="9">
        <v>2</v>
      </c>
      <c r="H603" s="9">
        <v>65600</v>
      </c>
      <c r="I603" s="11">
        <v>131200</v>
      </c>
      <c r="J603" s="9" t="s">
        <v>1853</v>
      </c>
      <c r="K603" s="13"/>
      <c r="L603" s="4"/>
      <c r="M603" s="4"/>
      <c r="N603" s="4"/>
      <c r="O603" s="4"/>
      <c r="P603" s="4"/>
    </row>
    <row r="604" s="3" customFormat="1" ht="20" customHeight="1" spans="1:11">
      <c r="A604" s="9">
        <v>602</v>
      </c>
      <c r="B604" s="9" t="s">
        <v>1854</v>
      </c>
      <c r="C604" s="9" t="s">
        <v>1855</v>
      </c>
      <c r="D604" s="9" t="s">
        <v>144</v>
      </c>
      <c r="E604" s="9" t="s">
        <v>209</v>
      </c>
      <c r="F604" s="9" t="s">
        <v>146</v>
      </c>
      <c r="G604" s="9">
        <v>1</v>
      </c>
      <c r="H604" s="9">
        <v>1000</v>
      </c>
      <c r="I604" s="11">
        <v>1000</v>
      </c>
      <c r="J604" s="9" t="s">
        <v>1856</v>
      </c>
      <c r="K604" s="13"/>
    </row>
    <row r="605" s="3" customFormat="1" ht="20" customHeight="1" spans="1:16">
      <c r="A605" s="9">
        <v>603</v>
      </c>
      <c r="B605" s="9" t="s">
        <v>1857</v>
      </c>
      <c r="C605" s="9" t="s">
        <v>1858</v>
      </c>
      <c r="D605" s="9" t="s">
        <v>332</v>
      </c>
      <c r="E605" s="9" t="s">
        <v>333</v>
      </c>
      <c r="F605" s="9" t="s">
        <v>1000</v>
      </c>
      <c r="G605" s="9">
        <v>1</v>
      </c>
      <c r="H605" s="9">
        <v>2200</v>
      </c>
      <c r="I605" s="11">
        <v>2200</v>
      </c>
      <c r="J605" s="9" t="s">
        <v>1859</v>
      </c>
      <c r="K605" s="13"/>
      <c r="L605" s="4"/>
      <c r="M605" s="4"/>
      <c r="N605" s="4"/>
      <c r="O605" s="4"/>
      <c r="P605" s="4"/>
    </row>
    <row r="606" s="3" customFormat="1" ht="20" customHeight="1" spans="1:11">
      <c r="A606" s="9">
        <v>604</v>
      </c>
      <c r="B606" s="9" t="s">
        <v>1860</v>
      </c>
      <c r="C606" s="9" t="s">
        <v>1858</v>
      </c>
      <c r="D606" s="9" t="s">
        <v>128</v>
      </c>
      <c r="E606" s="9" t="s">
        <v>209</v>
      </c>
      <c r="F606" s="9" t="s">
        <v>210</v>
      </c>
      <c r="G606" s="9">
        <v>1</v>
      </c>
      <c r="H606" s="9">
        <v>600</v>
      </c>
      <c r="I606" s="11">
        <v>600</v>
      </c>
      <c r="J606" s="9" t="s">
        <v>1861</v>
      </c>
      <c r="K606" s="13"/>
    </row>
    <row r="607" s="3" customFormat="1" ht="20" customHeight="1" spans="1:16">
      <c r="A607" s="9">
        <v>605</v>
      </c>
      <c r="B607" s="9" t="s">
        <v>1862</v>
      </c>
      <c r="C607" s="9" t="s">
        <v>1863</v>
      </c>
      <c r="D607" s="9" t="s">
        <v>50</v>
      </c>
      <c r="E607" s="9" t="s">
        <v>347</v>
      </c>
      <c r="F607" s="9" t="s">
        <v>732</v>
      </c>
      <c r="G607" s="9">
        <v>1</v>
      </c>
      <c r="H607" s="9">
        <v>1900</v>
      </c>
      <c r="I607" s="11">
        <v>1900</v>
      </c>
      <c r="J607" s="9" t="s">
        <v>1864</v>
      </c>
      <c r="K607" s="13"/>
      <c r="L607" s="4"/>
      <c r="M607" s="4"/>
      <c r="N607" s="4"/>
      <c r="O607" s="4"/>
      <c r="P607" s="4"/>
    </row>
    <row r="608" s="3" customFormat="1" ht="20" customHeight="1" spans="1:16">
      <c r="A608" s="9">
        <v>606</v>
      </c>
      <c r="B608" s="9" t="s">
        <v>1865</v>
      </c>
      <c r="C608" s="9" t="s">
        <v>1866</v>
      </c>
      <c r="D608" s="9" t="s">
        <v>50</v>
      </c>
      <c r="E608" s="9" t="s">
        <v>1795</v>
      </c>
      <c r="F608" s="9" t="s">
        <v>732</v>
      </c>
      <c r="G608" s="9">
        <v>1</v>
      </c>
      <c r="H608" s="9">
        <v>1900</v>
      </c>
      <c r="I608" s="11">
        <v>1900</v>
      </c>
      <c r="J608" s="9" t="s">
        <v>1867</v>
      </c>
      <c r="K608" s="13"/>
      <c r="L608" s="4"/>
      <c r="M608" s="4"/>
      <c r="N608" s="4"/>
      <c r="O608" s="4"/>
      <c r="P608" s="4"/>
    </row>
    <row r="609" s="3" customFormat="1" ht="20" customHeight="1" spans="1:11">
      <c r="A609" s="9">
        <v>607</v>
      </c>
      <c r="B609" s="9" t="s">
        <v>1868</v>
      </c>
      <c r="C609" s="9" t="s">
        <v>1869</v>
      </c>
      <c r="D609" s="9" t="s">
        <v>1119</v>
      </c>
      <c r="E609" s="9" t="s">
        <v>1120</v>
      </c>
      <c r="F609" s="9" t="s">
        <v>1121</v>
      </c>
      <c r="G609" s="9">
        <v>1</v>
      </c>
      <c r="H609" s="9">
        <v>5500</v>
      </c>
      <c r="I609" s="11">
        <v>5500</v>
      </c>
      <c r="J609" s="9" t="s">
        <v>1870</v>
      </c>
      <c r="K609" s="9"/>
    </row>
    <row r="610" s="3" customFormat="1" ht="20" customHeight="1" spans="1:16">
      <c r="A610" s="9">
        <v>608</v>
      </c>
      <c r="B610" s="9" t="s">
        <v>1871</v>
      </c>
      <c r="C610" s="9" t="s">
        <v>1869</v>
      </c>
      <c r="D610" s="9" t="s">
        <v>67</v>
      </c>
      <c r="E610" s="9" t="s">
        <v>1829</v>
      </c>
      <c r="F610" s="9" t="s">
        <v>1830</v>
      </c>
      <c r="G610" s="9">
        <v>1</v>
      </c>
      <c r="H610" s="9">
        <v>65600</v>
      </c>
      <c r="I610" s="11">
        <v>65600</v>
      </c>
      <c r="J610" s="9" t="s">
        <v>1872</v>
      </c>
      <c r="K610" s="9"/>
      <c r="L610" s="4"/>
      <c r="M610" s="4"/>
      <c r="N610" s="4"/>
      <c r="O610" s="4"/>
      <c r="P610" s="4"/>
    </row>
    <row r="611" s="3" customFormat="1" ht="20" customHeight="1" spans="1:16">
      <c r="A611" s="9">
        <v>609</v>
      </c>
      <c r="B611" s="9" t="s">
        <v>1873</v>
      </c>
      <c r="C611" s="9" t="s">
        <v>1874</v>
      </c>
      <c r="D611" s="9" t="s">
        <v>144</v>
      </c>
      <c r="E611" s="9" t="s">
        <v>209</v>
      </c>
      <c r="F611" s="9" t="s">
        <v>146</v>
      </c>
      <c r="G611" s="9">
        <v>1</v>
      </c>
      <c r="H611" s="9">
        <v>1000</v>
      </c>
      <c r="I611" s="11">
        <v>1000</v>
      </c>
      <c r="J611" s="9" t="s">
        <v>1875</v>
      </c>
      <c r="K611" s="9"/>
      <c r="L611" s="4"/>
      <c r="M611" s="4"/>
      <c r="N611" s="4"/>
      <c r="O611" s="4"/>
      <c r="P611" s="4"/>
    </row>
    <row r="612" s="3" customFormat="1" ht="20" customHeight="1" spans="1:16">
      <c r="A612" s="9">
        <v>610</v>
      </c>
      <c r="B612" s="9" t="s">
        <v>1876</v>
      </c>
      <c r="C612" s="9" t="s">
        <v>1877</v>
      </c>
      <c r="D612" s="9" t="s">
        <v>144</v>
      </c>
      <c r="E612" s="9" t="s">
        <v>209</v>
      </c>
      <c r="F612" s="9" t="s">
        <v>146</v>
      </c>
      <c r="G612" s="9">
        <v>1</v>
      </c>
      <c r="H612" s="9">
        <v>1000</v>
      </c>
      <c r="I612" s="11">
        <v>1000</v>
      </c>
      <c r="J612" s="9" t="s">
        <v>1878</v>
      </c>
      <c r="K612" s="9"/>
      <c r="L612" s="4"/>
      <c r="M612" s="4"/>
      <c r="N612" s="4"/>
      <c r="O612" s="4"/>
      <c r="P612" s="4"/>
    </row>
    <row r="613" s="3" customFormat="1" ht="20" customHeight="1" spans="1:16">
      <c r="A613" s="9">
        <v>611</v>
      </c>
      <c r="B613" s="9" t="s">
        <v>1879</v>
      </c>
      <c r="C613" s="9" t="s">
        <v>1880</v>
      </c>
      <c r="D613" s="9" t="s">
        <v>67</v>
      </c>
      <c r="E613" s="9" t="s">
        <v>1881</v>
      </c>
      <c r="F613" s="9" t="s">
        <v>328</v>
      </c>
      <c r="G613" s="9">
        <v>1</v>
      </c>
      <c r="H613" s="9">
        <v>50500</v>
      </c>
      <c r="I613" s="11">
        <v>50500</v>
      </c>
      <c r="J613" s="9" t="s">
        <v>1882</v>
      </c>
      <c r="K613" s="13"/>
      <c r="L613" s="4"/>
      <c r="M613" s="4"/>
      <c r="N613" s="4"/>
      <c r="O613" s="4"/>
      <c r="P613" s="4"/>
    </row>
    <row r="614" s="3" customFormat="1" ht="20" customHeight="1" spans="1:11">
      <c r="A614" s="9">
        <v>612</v>
      </c>
      <c r="B614" s="9" t="s">
        <v>1883</v>
      </c>
      <c r="C614" s="9" t="s">
        <v>1884</v>
      </c>
      <c r="D614" s="9" t="s">
        <v>350</v>
      </c>
      <c r="E614" s="9" t="s">
        <v>736</v>
      </c>
      <c r="F614" s="9" t="s">
        <v>737</v>
      </c>
      <c r="G614" s="9">
        <v>1</v>
      </c>
      <c r="H614" s="9">
        <v>1800</v>
      </c>
      <c r="I614" s="11">
        <v>1800</v>
      </c>
      <c r="J614" s="9" t="s">
        <v>1885</v>
      </c>
      <c r="K614" s="9"/>
    </row>
    <row r="615" s="3" customFormat="1" ht="20" customHeight="1" spans="1:16">
      <c r="A615" s="9">
        <v>613</v>
      </c>
      <c r="B615" s="9" t="s">
        <v>1886</v>
      </c>
      <c r="C615" s="9" t="s">
        <v>1887</v>
      </c>
      <c r="D615" s="9" t="s">
        <v>67</v>
      </c>
      <c r="E615" s="9" t="s">
        <v>1888</v>
      </c>
      <c r="F615" s="9" t="s">
        <v>328</v>
      </c>
      <c r="G615" s="9">
        <v>1</v>
      </c>
      <c r="H615" s="9">
        <v>65600</v>
      </c>
      <c r="I615" s="11">
        <v>65600</v>
      </c>
      <c r="J615" s="9" t="s">
        <v>1889</v>
      </c>
      <c r="K615" s="9"/>
      <c r="N615" s="3" t="s">
        <v>1890</v>
      </c>
      <c r="O615" s="3" t="s">
        <v>1890</v>
      </c>
      <c r="P615" s="3" t="s">
        <v>1890</v>
      </c>
    </row>
    <row r="616" s="3" customFormat="1" ht="20" customHeight="1" spans="1:16">
      <c r="A616" s="9">
        <v>614</v>
      </c>
      <c r="B616" s="8" t="s">
        <v>1891</v>
      </c>
      <c r="C616" s="10" t="s">
        <v>1892</v>
      </c>
      <c r="D616" s="9" t="s">
        <v>134</v>
      </c>
      <c r="E616" s="9" t="s">
        <v>1893</v>
      </c>
      <c r="F616" s="9" t="s">
        <v>136</v>
      </c>
      <c r="G616" s="9">
        <v>1</v>
      </c>
      <c r="H616" s="9">
        <v>65600</v>
      </c>
      <c r="I616" s="11">
        <v>65600</v>
      </c>
      <c r="J616" s="9" t="s">
        <v>1894</v>
      </c>
      <c r="K616" s="12"/>
      <c r="N616" s="3" t="s">
        <v>1890</v>
      </c>
      <c r="O616" s="3" t="s">
        <v>1890</v>
      </c>
      <c r="P616" s="3" t="s">
        <v>1890</v>
      </c>
    </row>
    <row r="617" s="3" customFormat="1" ht="20" customHeight="1" spans="1:11">
      <c r="A617" s="9">
        <v>615</v>
      </c>
      <c r="B617" s="8" t="s">
        <v>1895</v>
      </c>
      <c r="C617" s="8" t="s">
        <v>1896</v>
      </c>
      <c r="D617" s="8" t="s">
        <v>128</v>
      </c>
      <c r="E617" s="9" t="s">
        <v>209</v>
      </c>
      <c r="F617" s="8" t="s">
        <v>140</v>
      </c>
      <c r="G617" s="9">
        <v>1</v>
      </c>
      <c r="H617" s="9">
        <v>600</v>
      </c>
      <c r="I617" s="11">
        <v>600</v>
      </c>
      <c r="J617" s="9" t="s">
        <v>1897</v>
      </c>
      <c r="K617" s="9"/>
    </row>
    <row r="618" s="3" customFormat="1" ht="20" customHeight="1" spans="1:11">
      <c r="A618" s="9">
        <v>616</v>
      </c>
      <c r="B618" s="9" t="s">
        <v>1898</v>
      </c>
      <c r="C618" s="9" t="s">
        <v>1899</v>
      </c>
      <c r="D618" s="9" t="s">
        <v>144</v>
      </c>
      <c r="E618" s="9" t="s">
        <v>209</v>
      </c>
      <c r="F618" s="9" t="s">
        <v>146</v>
      </c>
      <c r="G618" s="9">
        <v>1</v>
      </c>
      <c r="H618" s="9">
        <v>1000</v>
      </c>
      <c r="I618" s="11">
        <v>1000</v>
      </c>
      <c r="J618" s="9" t="s">
        <v>1900</v>
      </c>
      <c r="K618" s="13"/>
    </row>
    <row r="619" s="3" customFormat="1" ht="20" customHeight="1" spans="1:16">
      <c r="A619" s="9">
        <v>617</v>
      </c>
      <c r="B619" s="9" t="s">
        <v>1901</v>
      </c>
      <c r="C619" s="9" t="s">
        <v>1902</v>
      </c>
      <c r="D619" s="9" t="s">
        <v>144</v>
      </c>
      <c r="E619" s="9" t="s">
        <v>209</v>
      </c>
      <c r="F619" s="9" t="s">
        <v>146</v>
      </c>
      <c r="G619" s="9">
        <v>1</v>
      </c>
      <c r="H619" s="9">
        <v>1000</v>
      </c>
      <c r="I619" s="11">
        <v>1000</v>
      </c>
      <c r="J619" s="9" t="s">
        <v>1903</v>
      </c>
      <c r="K619" s="9"/>
      <c r="L619" s="4"/>
      <c r="M619" s="4"/>
      <c r="N619" s="4"/>
      <c r="O619" s="4"/>
      <c r="P619" s="4"/>
    </row>
    <row r="620" s="3" customFormat="1" ht="20" customHeight="1" spans="1:16">
      <c r="A620" s="9">
        <v>618</v>
      </c>
      <c r="B620" s="15" t="s">
        <v>1239</v>
      </c>
      <c r="C620" s="9" t="s">
        <v>1904</v>
      </c>
      <c r="D620" s="16" t="s">
        <v>67</v>
      </c>
      <c r="E620" s="16" t="s">
        <v>1905</v>
      </c>
      <c r="F620" s="16" t="s">
        <v>1906</v>
      </c>
      <c r="G620" s="16">
        <v>1</v>
      </c>
      <c r="H620" s="16">
        <v>12900</v>
      </c>
      <c r="I620" s="16">
        <v>12900</v>
      </c>
      <c r="J620" s="16" t="s">
        <v>1907</v>
      </c>
      <c r="K620" s="16"/>
      <c r="L620" s="4"/>
      <c r="M620" s="4"/>
      <c r="N620" s="4"/>
      <c r="O620" s="4"/>
      <c r="P620" s="4"/>
    </row>
    <row r="621" s="3" customFormat="1" ht="20" customHeight="1" spans="1:16">
      <c r="A621" s="9">
        <v>619</v>
      </c>
      <c r="B621" s="8" t="s">
        <v>1908</v>
      </c>
      <c r="C621" s="8" t="s">
        <v>1909</v>
      </c>
      <c r="D621" s="8" t="s">
        <v>128</v>
      </c>
      <c r="E621" s="9" t="s">
        <v>129</v>
      </c>
      <c r="F621" s="8" t="s">
        <v>210</v>
      </c>
      <c r="G621" s="9">
        <v>1</v>
      </c>
      <c r="H621" s="9">
        <v>1400</v>
      </c>
      <c r="I621" s="11">
        <v>1400</v>
      </c>
      <c r="J621" s="9" t="s">
        <v>1910</v>
      </c>
      <c r="K621" s="9"/>
      <c r="L621" s="4"/>
      <c r="M621" s="4"/>
      <c r="N621" s="4"/>
      <c r="O621" s="4"/>
      <c r="P621" s="4"/>
    </row>
    <row r="622" s="3" customFormat="1" ht="20" customHeight="1" spans="1:16">
      <c r="A622" s="9">
        <v>620</v>
      </c>
      <c r="B622" s="9" t="s">
        <v>1911</v>
      </c>
      <c r="C622" s="9" t="s">
        <v>1912</v>
      </c>
      <c r="D622" s="9" t="s">
        <v>128</v>
      </c>
      <c r="E622" s="9" t="s">
        <v>209</v>
      </c>
      <c r="F622" s="9" t="s">
        <v>210</v>
      </c>
      <c r="G622" s="9">
        <v>1</v>
      </c>
      <c r="H622" s="9">
        <v>600</v>
      </c>
      <c r="I622" s="11">
        <v>600</v>
      </c>
      <c r="J622" s="9" t="s">
        <v>1913</v>
      </c>
      <c r="K622" s="13"/>
      <c r="L622" s="4"/>
      <c r="M622" s="4"/>
      <c r="N622" s="4"/>
      <c r="O622" s="4"/>
      <c r="P622" s="4"/>
    </row>
    <row r="623" s="3" customFormat="1" ht="20" customHeight="1" spans="1:16">
      <c r="A623" s="9">
        <v>621</v>
      </c>
      <c r="B623" s="9" t="s">
        <v>1914</v>
      </c>
      <c r="C623" s="9" t="s">
        <v>1915</v>
      </c>
      <c r="D623" s="9" t="s">
        <v>128</v>
      </c>
      <c r="E623" s="9" t="s">
        <v>209</v>
      </c>
      <c r="F623" s="9" t="s">
        <v>210</v>
      </c>
      <c r="G623" s="9">
        <v>1</v>
      </c>
      <c r="H623" s="9">
        <v>600</v>
      </c>
      <c r="I623" s="11">
        <v>600</v>
      </c>
      <c r="J623" s="9" t="s">
        <v>1916</v>
      </c>
      <c r="K623" s="13"/>
      <c r="L623" s="4"/>
      <c r="M623" s="4"/>
      <c r="N623" s="4"/>
      <c r="O623" s="4"/>
      <c r="P623" s="4"/>
    </row>
    <row r="624" s="3" customFormat="1" ht="20" customHeight="1" spans="1:16">
      <c r="A624" s="9">
        <v>622</v>
      </c>
      <c r="B624" s="9" t="s">
        <v>1917</v>
      </c>
      <c r="C624" s="9" t="s">
        <v>1918</v>
      </c>
      <c r="D624" s="9" t="s">
        <v>128</v>
      </c>
      <c r="E624" s="9" t="s">
        <v>209</v>
      </c>
      <c r="F624" s="9" t="s">
        <v>210</v>
      </c>
      <c r="G624" s="9">
        <v>1</v>
      </c>
      <c r="H624" s="9">
        <v>600</v>
      </c>
      <c r="I624" s="11">
        <v>600</v>
      </c>
      <c r="J624" s="9" t="s">
        <v>1919</v>
      </c>
      <c r="K624" s="9"/>
      <c r="L624" s="4"/>
      <c r="M624" s="4"/>
      <c r="N624" s="4"/>
      <c r="O624" s="4"/>
      <c r="P624" s="4"/>
    </row>
    <row r="625" s="3" customFormat="1" ht="20" customHeight="1" spans="1:16">
      <c r="A625" s="9">
        <v>623</v>
      </c>
      <c r="B625" s="9" t="s">
        <v>1920</v>
      </c>
      <c r="C625" s="9" t="s">
        <v>1921</v>
      </c>
      <c r="D625" s="9" t="s">
        <v>128</v>
      </c>
      <c r="E625" s="9" t="s">
        <v>209</v>
      </c>
      <c r="F625" s="9" t="s">
        <v>210</v>
      </c>
      <c r="G625" s="9">
        <v>1</v>
      </c>
      <c r="H625" s="9">
        <v>600</v>
      </c>
      <c r="I625" s="11">
        <v>600</v>
      </c>
      <c r="J625" s="9" t="s">
        <v>1922</v>
      </c>
      <c r="K625" s="13"/>
      <c r="L625" s="4"/>
      <c r="M625" s="4"/>
      <c r="N625" s="4"/>
      <c r="O625" s="4"/>
      <c r="P625" s="4"/>
    </row>
    <row r="626" s="3" customFormat="1" ht="20" customHeight="1" spans="1:11">
      <c r="A626" s="9">
        <v>624</v>
      </c>
      <c r="B626" s="9" t="s">
        <v>1923</v>
      </c>
      <c r="C626" s="9" t="s">
        <v>1924</v>
      </c>
      <c r="D626" s="9" t="s">
        <v>128</v>
      </c>
      <c r="E626" s="9" t="s">
        <v>209</v>
      </c>
      <c r="F626" s="9" t="s">
        <v>210</v>
      </c>
      <c r="G626" s="9">
        <v>1</v>
      </c>
      <c r="H626" s="9">
        <v>600</v>
      </c>
      <c r="I626" s="11">
        <v>600</v>
      </c>
      <c r="J626" s="9" t="s">
        <v>1925</v>
      </c>
      <c r="K626" s="13"/>
    </row>
    <row r="627" s="3" customFormat="1" ht="20" customHeight="1" spans="1:16">
      <c r="A627" s="9">
        <v>625</v>
      </c>
      <c r="B627" s="9" t="s">
        <v>1926</v>
      </c>
      <c r="C627" s="9" t="s">
        <v>1927</v>
      </c>
      <c r="D627" s="9" t="s">
        <v>128</v>
      </c>
      <c r="E627" s="9" t="s">
        <v>209</v>
      </c>
      <c r="F627" s="9" t="s">
        <v>210</v>
      </c>
      <c r="G627" s="9">
        <v>1</v>
      </c>
      <c r="H627" s="9">
        <v>600</v>
      </c>
      <c r="I627" s="11">
        <v>600</v>
      </c>
      <c r="J627" s="9" t="s">
        <v>1928</v>
      </c>
      <c r="K627" s="13"/>
      <c r="L627" s="4"/>
      <c r="M627" s="4"/>
      <c r="N627" s="4"/>
      <c r="O627" s="4"/>
      <c r="P627" s="4"/>
    </row>
    <row r="628" s="3" customFormat="1" ht="20" customHeight="1" spans="1:11">
      <c r="A628" s="9">
        <v>626</v>
      </c>
      <c r="B628" s="8" t="s">
        <v>1929</v>
      </c>
      <c r="C628" s="8" t="s">
        <v>1930</v>
      </c>
      <c r="D628" s="8" t="s">
        <v>128</v>
      </c>
      <c r="E628" s="9" t="s">
        <v>129</v>
      </c>
      <c r="F628" s="8" t="s">
        <v>210</v>
      </c>
      <c r="G628" s="9">
        <v>1</v>
      </c>
      <c r="H628" s="9">
        <v>1400</v>
      </c>
      <c r="I628" s="11">
        <v>1400</v>
      </c>
      <c r="J628" s="9" t="s">
        <v>1931</v>
      </c>
      <c r="K628" s="9"/>
    </row>
    <row r="629" s="3" customFormat="1" ht="20" customHeight="1" spans="1:16">
      <c r="A629" s="9">
        <v>627</v>
      </c>
      <c r="B629" s="9" t="s">
        <v>1932</v>
      </c>
      <c r="C629" s="9" t="s">
        <v>1930</v>
      </c>
      <c r="D629" s="9" t="s">
        <v>128</v>
      </c>
      <c r="E629" s="9" t="s">
        <v>209</v>
      </c>
      <c r="F629" s="9" t="s">
        <v>210</v>
      </c>
      <c r="G629" s="9">
        <v>1</v>
      </c>
      <c r="H629" s="9">
        <v>600</v>
      </c>
      <c r="I629" s="11">
        <v>600</v>
      </c>
      <c r="J629" s="9" t="s">
        <v>1933</v>
      </c>
      <c r="K629" s="13"/>
      <c r="L629" s="4"/>
      <c r="M629" s="4"/>
      <c r="N629" s="4"/>
      <c r="O629" s="4"/>
      <c r="P629" s="4"/>
    </row>
    <row r="630" s="3" customFormat="1" ht="20" customHeight="1" spans="1:16">
      <c r="A630" s="9">
        <v>628</v>
      </c>
      <c r="B630" s="8" t="s">
        <v>1934</v>
      </c>
      <c r="C630" s="8" t="s">
        <v>1935</v>
      </c>
      <c r="D630" s="8" t="s">
        <v>67</v>
      </c>
      <c r="E630" s="9" t="s">
        <v>1936</v>
      </c>
      <c r="F630" s="8" t="s">
        <v>328</v>
      </c>
      <c r="G630" s="9">
        <v>1</v>
      </c>
      <c r="H630" s="9">
        <v>80000</v>
      </c>
      <c r="I630" s="11">
        <v>80000</v>
      </c>
      <c r="J630" s="9" t="s">
        <v>1937</v>
      </c>
      <c r="K630" s="9"/>
      <c r="L630" s="4"/>
      <c r="M630" s="4"/>
      <c r="N630" s="4"/>
      <c r="O630" s="4"/>
      <c r="P630" s="4"/>
    </row>
    <row r="631" s="3" customFormat="1" ht="20" customHeight="1" spans="1:11">
      <c r="A631" s="9">
        <v>629</v>
      </c>
      <c r="B631" s="9" t="s">
        <v>1938</v>
      </c>
      <c r="C631" s="9" t="s">
        <v>1935</v>
      </c>
      <c r="D631" s="9" t="s">
        <v>128</v>
      </c>
      <c r="E631" s="9" t="s">
        <v>363</v>
      </c>
      <c r="F631" s="9" t="s">
        <v>364</v>
      </c>
      <c r="G631" s="9">
        <v>1</v>
      </c>
      <c r="H631" s="9">
        <v>600</v>
      </c>
      <c r="I631" s="11">
        <v>600</v>
      </c>
      <c r="J631" s="9" t="s">
        <v>1939</v>
      </c>
      <c r="K631" s="13"/>
    </row>
    <row r="632" s="3" customFormat="1" ht="20" customHeight="1" spans="1:11">
      <c r="A632" s="9">
        <v>630</v>
      </c>
      <c r="B632" s="8" t="s">
        <v>1940</v>
      </c>
      <c r="C632" s="8" t="s">
        <v>1941</v>
      </c>
      <c r="D632" s="8" t="s">
        <v>1942</v>
      </c>
      <c r="E632" s="9" t="s">
        <v>1943</v>
      </c>
      <c r="F632" s="8" t="s">
        <v>328</v>
      </c>
      <c r="G632" s="9">
        <v>2</v>
      </c>
      <c r="H632" s="9">
        <v>37000</v>
      </c>
      <c r="I632" s="11">
        <v>74000</v>
      </c>
      <c r="J632" s="9" t="s">
        <v>1944</v>
      </c>
      <c r="K632" s="9"/>
    </row>
    <row r="633" s="3" customFormat="1" ht="20" customHeight="1" spans="1:11">
      <c r="A633" s="9">
        <v>631</v>
      </c>
      <c r="B633" s="9" t="s">
        <v>1945</v>
      </c>
      <c r="C633" s="9" t="s">
        <v>1946</v>
      </c>
      <c r="D633" s="9" t="s">
        <v>332</v>
      </c>
      <c r="E633" s="9" t="s">
        <v>1947</v>
      </c>
      <c r="F633" s="9" t="s">
        <v>334</v>
      </c>
      <c r="G633" s="9">
        <v>1</v>
      </c>
      <c r="H633" s="9">
        <v>2200</v>
      </c>
      <c r="I633" s="11">
        <v>2200</v>
      </c>
      <c r="J633" s="9" t="s">
        <v>1948</v>
      </c>
      <c r="K633" s="13"/>
    </row>
    <row r="634" s="3" customFormat="1" ht="20" customHeight="1" spans="1:11">
      <c r="A634" s="9">
        <v>632</v>
      </c>
      <c r="B634" s="9" t="s">
        <v>1949</v>
      </c>
      <c r="C634" s="9" t="s">
        <v>1950</v>
      </c>
      <c r="D634" s="9" t="s">
        <v>167</v>
      </c>
      <c r="E634" s="9" t="s">
        <v>862</v>
      </c>
      <c r="F634" s="9" t="s">
        <v>863</v>
      </c>
      <c r="G634" s="9">
        <v>1</v>
      </c>
      <c r="H634" s="9">
        <v>900</v>
      </c>
      <c r="I634" s="11">
        <v>900</v>
      </c>
      <c r="J634" s="9" t="s">
        <v>1951</v>
      </c>
      <c r="K634" s="9"/>
    </row>
    <row r="635" s="3" customFormat="1" ht="20" customHeight="1" spans="1:16">
      <c r="A635" s="9">
        <v>633</v>
      </c>
      <c r="B635" s="9" t="s">
        <v>1952</v>
      </c>
      <c r="C635" s="9" t="s">
        <v>1953</v>
      </c>
      <c r="D635" s="9" t="s">
        <v>167</v>
      </c>
      <c r="E635" s="9" t="s">
        <v>862</v>
      </c>
      <c r="F635" s="9" t="s">
        <v>863</v>
      </c>
      <c r="G635" s="9">
        <v>1</v>
      </c>
      <c r="H635" s="9">
        <v>900</v>
      </c>
      <c r="I635" s="11">
        <v>900</v>
      </c>
      <c r="J635" s="9" t="s">
        <v>1954</v>
      </c>
      <c r="K635" s="9"/>
      <c r="L635" s="4"/>
      <c r="M635" s="4"/>
      <c r="N635" s="4"/>
      <c r="O635" s="4"/>
      <c r="P635" s="4"/>
    </row>
    <row r="636" s="3" customFormat="1" ht="20" customHeight="1" spans="1:11">
      <c r="A636" s="9">
        <v>634</v>
      </c>
      <c r="B636" s="9" t="s">
        <v>1955</v>
      </c>
      <c r="C636" s="9" t="s">
        <v>1953</v>
      </c>
      <c r="D636" s="9" t="s">
        <v>128</v>
      </c>
      <c r="E636" s="9" t="s">
        <v>209</v>
      </c>
      <c r="F636" s="9" t="s">
        <v>210</v>
      </c>
      <c r="G636" s="9">
        <v>1</v>
      </c>
      <c r="H636" s="9">
        <v>600</v>
      </c>
      <c r="I636" s="11">
        <v>600</v>
      </c>
      <c r="J636" s="9" t="s">
        <v>1956</v>
      </c>
      <c r="K636" s="13"/>
    </row>
    <row r="637" s="3" customFormat="1" ht="20" customHeight="1" spans="1:11">
      <c r="A637" s="9">
        <v>635</v>
      </c>
      <c r="B637" s="9" t="s">
        <v>1957</v>
      </c>
      <c r="C637" s="9" t="s">
        <v>1958</v>
      </c>
      <c r="D637" s="9" t="s">
        <v>128</v>
      </c>
      <c r="E637" s="9" t="s">
        <v>209</v>
      </c>
      <c r="F637" s="9" t="s">
        <v>210</v>
      </c>
      <c r="G637" s="9">
        <v>1</v>
      </c>
      <c r="H637" s="9">
        <v>600</v>
      </c>
      <c r="I637" s="11">
        <v>600</v>
      </c>
      <c r="J637" s="9" t="s">
        <v>1959</v>
      </c>
      <c r="K637" s="13"/>
    </row>
    <row r="638" s="3" customFormat="1" ht="20" customHeight="1" spans="1:16">
      <c r="A638" s="9">
        <v>636</v>
      </c>
      <c r="B638" s="9" t="s">
        <v>1960</v>
      </c>
      <c r="C638" s="9" t="s">
        <v>1953</v>
      </c>
      <c r="D638" s="9" t="s">
        <v>167</v>
      </c>
      <c r="E638" s="9" t="s">
        <v>862</v>
      </c>
      <c r="F638" s="9" t="s">
        <v>863</v>
      </c>
      <c r="G638" s="9">
        <v>1</v>
      </c>
      <c r="H638" s="9">
        <v>900</v>
      </c>
      <c r="I638" s="11">
        <v>900</v>
      </c>
      <c r="J638" s="9" t="s">
        <v>1961</v>
      </c>
      <c r="K638" s="9"/>
      <c r="L638" s="4"/>
      <c r="M638" s="4"/>
      <c r="N638" s="4"/>
      <c r="O638" s="4"/>
      <c r="P638" s="4"/>
    </row>
    <row r="639" s="3" customFormat="1" ht="20" customHeight="1" spans="1:11">
      <c r="A639" s="9">
        <v>637</v>
      </c>
      <c r="B639" s="9" t="s">
        <v>1962</v>
      </c>
      <c r="C639" s="9" t="s">
        <v>1953</v>
      </c>
      <c r="D639" s="9" t="s">
        <v>128</v>
      </c>
      <c r="E639" s="9" t="s">
        <v>209</v>
      </c>
      <c r="F639" s="9" t="s">
        <v>210</v>
      </c>
      <c r="G639" s="9">
        <v>1</v>
      </c>
      <c r="H639" s="9">
        <v>600</v>
      </c>
      <c r="I639" s="11">
        <v>600</v>
      </c>
      <c r="J639" s="9" t="s">
        <v>1963</v>
      </c>
      <c r="K639" s="9"/>
    </row>
    <row r="640" s="3" customFormat="1" ht="20" customHeight="1" spans="1:11">
      <c r="A640" s="9">
        <v>638</v>
      </c>
      <c r="B640" s="9" t="s">
        <v>1964</v>
      </c>
      <c r="C640" s="9" t="s">
        <v>1953</v>
      </c>
      <c r="D640" s="9" t="s">
        <v>167</v>
      </c>
      <c r="E640" s="9" t="s">
        <v>862</v>
      </c>
      <c r="F640" s="9" t="s">
        <v>863</v>
      </c>
      <c r="G640" s="9">
        <v>1</v>
      </c>
      <c r="H640" s="9">
        <v>900</v>
      </c>
      <c r="I640" s="11">
        <v>900</v>
      </c>
      <c r="J640" s="9" t="s">
        <v>1965</v>
      </c>
      <c r="K640" s="9"/>
    </row>
    <row r="641" s="3" customFormat="1" ht="20" customHeight="1" spans="1:16">
      <c r="A641" s="9">
        <v>639</v>
      </c>
      <c r="B641" s="9" t="s">
        <v>1966</v>
      </c>
      <c r="C641" s="9" t="s">
        <v>1967</v>
      </c>
      <c r="D641" s="9" t="s">
        <v>167</v>
      </c>
      <c r="E641" s="9" t="s">
        <v>862</v>
      </c>
      <c r="F641" s="9" t="s">
        <v>863</v>
      </c>
      <c r="G641" s="9">
        <v>1</v>
      </c>
      <c r="H641" s="9">
        <v>900</v>
      </c>
      <c r="I641" s="11">
        <v>900</v>
      </c>
      <c r="J641" s="9" t="s">
        <v>1968</v>
      </c>
      <c r="K641" s="9"/>
      <c r="L641" s="4"/>
      <c r="M641" s="4"/>
      <c r="N641" s="4"/>
      <c r="O641" s="4"/>
      <c r="P641" s="4"/>
    </row>
    <row r="642" s="3" customFormat="1" ht="20" customHeight="1" spans="1:11">
      <c r="A642" s="9">
        <v>640</v>
      </c>
      <c r="B642" s="9" t="s">
        <v>1969</v>
      </c>
      <c r="C642" s="9" t="s">
        <v>1970</v>
      </c>
      <c r="D642" s="9" t="s">
        <v>128</v>
      </c>
      <c r="E642" s="9" t="s">
        <v>209</v>
      </c>
      <c r="F642" s="9" t="s">
        <v>210</v>
      </c>
      <c r="G642" s="9">
        <v>1</v>
      </c>
      <c r="H642" s="9">
        <v>600</v>
      </c>
      <c r="I642" s="11">
        <v>600</v>
      </c>
      <c r="J642" s="9" t="s">
        <v>1971</v>
      </c>
      <c r="K642" s="13"/>
    </row>
    <row r="643" s="3" customFormat="1" ht="20" customHeight="1" spans="1:16">
      <c r="A643" s="9">
        <v>641</v>
      </c>
      <c r="B643" s="9" t="s">
        <v>1972</v>
      </c>
      <c r="C643" s="9" t="s">
        <v>1970</v>
      </c>
      <c r="D643" s="9" t="s">
        <v>128</v>
      </c>
      <c r="E643" s="9" t="s">
        <v>209</v>
      </c>
      <c r="F643" s="9" t="s">
        <v>210</v>
      </c>
      <c r="G643" s="9">
        <v>1</v>
      </c>
      <c r="H643" s="9">
        <v>600</v>
      </c>
      <c r="I643" s="11">
        <v>600</v>
      </c>
      <c r="J643" s="9" t="s">
        <v>1973</v>
      </c>
      <c r="K643" s="9"/>
      <c r="L643" s="4"/>
      <c r="M643" s="4"/>
      <c r="N643" s="4"/>
      <c r="O643" s="4"/>
      <c r="P643" s="4"/>
    </row>
    <row r="644" s="3" customFormat="1" ht="20" customHeight="1" spans="1:16">
      <c r="A644" s="9">
        <v>642</v>
      </c>
      <c r="B644" s="9" t="s">
        <v>1974</v>
      </c>
      <c r="C644" s="9" t="s">
        <v>1970</v>
      </c>
      <c r="D644" s="9" t="s">
        <v>128</v>
      </c>
      <c r="E644" s="9" t="s">
        <v>209</v>
      </c>
      <c r="F644" s="9" t="s">
        <v>210</v>
      </c>
      <c r="G644" s="9">
        <v>1</v>
      </c>
      <c r="H644" s="9">
        <v>600</v>
      </c>
      <c r="I644" s="11">
        <v>600</v>
      </c>
      <c r="J644" s="9" t="s">
        <v>1975</v>
      </c>
      <c r="K644" s="13"/>
      <c r="L644" s="4"/>
      <c r="M644" s="4"/>
      <c r="N644" s="4"/>
      <c r="O644" s="4"/>
      <c r="P644" s="4"/>
    </row>
    <row r="645" s="3" customFormat="1" ht="20" customHeight="1" spans="1:16">
      <c r="A645" s="9">
        <v>643</v>
      </c>
      <c r="B645" s="9" t="s">
        <v>1976</v>
      </c>
      <c r="C645" s="9" t="s">
        <v>1970</v>
      </c>
      <c r="D645" s="9" t="s">
        <v>128</v>
      </c>
      <c r="E645" s="9" t="s">
        <v>209</v>
      </c>
      <c r="F645" s="9" t="s">
        <v>210</v>
      </c>
      <c r="G645" s="9">
        <v>1</v>
      </c>
      <c r="H645" s="9">
        <v>600</v>
      </c>
      <c r="I645" s="11">
        <v>600</v>
      </c>
      <c r="J645" s="9" t="s">
        <v>1977</v>
      </c>
      <c r="K645" s="9"/>
      <c r="L645" s="4"/>
      <c r="M645" s="4"/>
      <c r="N645" s="4"/>
      <c r="O645" s="4"/>
      <c r="P645" s="4"/>
    </row>
    <row r="646" s="3" customFormat="1" ht="20" customHeight="1" spans="1:16">
      <c r="A646" s="9">
        <v>644</v>
      </c>
      <c r="B646" s="9" t="s">
        <v>1978</v>
      </c>
      <c r="C646" s="9" t="s">
        <v>1979</v>
      </c>
      <c r="D646" s="9" t="s">
        <v>128</v>
      </c>
      <c r="E646" s="9" t="s">
        <v>209</v>
      </c>
      <c r="F646" s="9" t="s">
        <v>210</v>
      </c>
      <c r="G646" s="9">
        <v>1</v>
      </c>
      <c r="H646" s="9">
        <v>600</v>
      </c>
      <c r="I646" s="11">
        <v>600</v>
      </c>
      <c r="J646" s="9" t="s">
        <v>1980</v>
      </c>
      <c r="K646" s="9"/>
      <c r="L646" s="4"/>
      <c r="M646" s="4"/>
      <c r="N646" s="4"/>
      <c r="O646" s="4"/>
      <c r="P646" s="4"/>
    </row>
    <row r="647" s="3" customFormat="1" ht="20" customHeight="1" spans="1:11">
      <c r="A647" s="9">
        <v>645</v>
      </c>
      <c r="B647" s="9" t="s">
        <v>1981</v>
      </c>
      <c r="C647" s="9" t="s">
        <v>1982</v>
      </c>
      <c r="D647" s="9" t="s">
        <v>144</v>
      </c>
      <c r="E647" s="9" t="s">
        <v>363</v>
      </c>
      <c r="F647" s="9" t="s">
        <v>364</v>
      </c>
      <c r="G647" s="9">
        <v>1</v>
      </c>
      <c r="H647" s="9">
        <v>1000</v>
      </c>
      <c r="I647" s="11">
        <v>1000</v>
      </c>
      <c r="J647" s="9" t="s">
        <v>1983</v>
      </c>
      <c r="K647" s="9"/>
    </row>
    <row r="648" s="3" customFormat="1" ht="20" customHeight="1" spans="1:11">
      <c r="A648" s="9">
        <v>646</v>
      </c>
      <c r="B648" s="9" t="s">
        <v>1984</v>
      </c>
      <c r="C648" s="9" t="s">
        <v>1982</v>
      </c>
      <c r="D648" s="9" t="s">
        <v>1942</v>
      </c>
      <c r="E648" s="9" t="s">
        <v>1943</v>
      </c>
      <c r="F648" s="9" t="s">
        <v>328</v>
      </c>
      <c r="G648" s="9">
        <v>1</v>
      </c>
      <c r="H648" s="9">
        <v>37000</v>
      </c>
      <c r="I648" s="11">
        <v>37000</v>
      </c>
      <c r="J648" s="9" t="s">
        <v>1985</v>
      </c>
      <c r="K648" s="9"/>
    </row>
    <row r="649" s="3" customFormat="1" ht="20" customHeight="1" spans="1:11">
      <c r="A649" s="9">
        <v>647</v>
      </c>
      <c r="B649" s="9" t="s">
        <v>1986</v>
      </c>
      <c r="C649" s="9" t="s">
        <v>1987</v>
      </c>
      <c r="D649" s="9" t="s">
        <v>128</v>
      </c>
      <c r="E649" s="9" t="s">
        <v>209</v>
      </c>
      <c r="F649" s="9" t="s">
        <v>210</v>
      </c>
      <c r="G649" s="9">
        <v>1</v>
      </c>
      <c r="H649" s="9">
        <v>600</v>
      </c>
      <c r="I649" s="11">
        <v>600</v>
      </c>
      <c r="J649" s="9" t="s">
        <v>1988</v>
      </c>
      <c r="K649" s="13"/>
    </row>
    <row r="650" s="3" customFormat="1" ht="20" customHeight="1" spans="1:16">
      <c r="A650" s="9">
        <v>648</v>
      </c>
      <c r="B650" s="8" t="s">
        <v>1989</v>
      </c>
      <c r="C650" s="8" t="s">
        <v>1987</v>
      </c>
      <c r="D650" s="8" t="s">
        <v>128</v>
      </c>
      <c r="E650" s="9" t="s">
        <v>233</v>
      </c>
      <c r="F650" s="8" t="s">
        <v>364</v>
      </c>
      <c r="G650" s="9">
        <v>1</v>
      </c>
      <c r="H650" s="9">
        <v>1400</v>
      </c>
      <c r="I650" s="11">
        <v>1400</v>
      </c>
      <c r="J650" s="9" t="s">
        <v>1990</v>
      </c>
      <c r="K650" s="9"/>
      <c r="L650" s="4"/>
      <c r="M650" s="4"/>
      <c r="N650" s="4"/>
      <c r="O650" s="4"/>
      <c r="P650" s="4"/>
    </row>
    <row r="651" s="3" customFormat="1" ht="20" customHeight="1" spans="1:11">
      <c r="A651" s="9">
        <v>649</v>
      </c>
      <c r="B651" s="9" t="s">
        <v>1991</v>
      </c>
      <c r="C651" s="8" t="s">
        <v>1992</v>
      </c>
      <c r="D651" s="9" t="s">
        <v>128</v>
      </c>
      <c r="E651" s="9" t="s">
        <v>209</v>
      </c>
      <c r="F651" s="9" t="s">
        <v>210</v>
      </c>
      <c r="G651" s="9">
        <v>1</v>
      </c>
      <c r="H651" s="9">
        <v>600</v>
      </c>
      <c r="I651" s="11">
        <v>600</v>
      </c>
      <c r="J651" s="9" t="s">
        <v>1993</v>
      </c>
      <c r="K651" s="13"/>
    </row>
    <row r="652" s="3" customFormat="1" ht="20" customHeight="1" spans="1:16">
      <c r="A652" s="9">
        <v>650</v>
      </c>
      <c r="B652" s="9" t="s">
        <v>1994</v>
      </c>
      <c r="C652" s="9" t="s">
        <v>1992</v>
      </c>
      <c r="D652" s="9" t="s">
        <v>128</v>
      </c>
      <c r="E652" s="9" t="s">
        <v>209</v>
      </c>
      <c r="F652" s="9" t="s">
        <v>210</v>
      </c>
      <c r="G652" s="9">
        <v>1</v>
      </c>
      <c r="H652" s="9">
        <v>600</v>
      </c>
      <c r="I652" s="11">
        <v>600</v>
      </c>
      <c r="J652" s="9" t="s">
        <v>1995</v>
      </c>
      <c r="K652" s="9"/>
      <c r="L652" s="4"/>
      <c r="M652" s="4"/>
      <c r="N652" s="4"/>
      <c r="O652" s="4"/>
      <c r="P652" s="4"/>
    </row>
    <row r="653" s="3" customFormat="1" ht="20" customHeight="1" spans="1:11">
      <c r="A653" s="9">
        <v>651</v>
      </c>
      <c r="B653" s="9" t="s">
        <v>1996</v>
      </c>
      <c r="C653" s="9" t="s">
        <v>1997</v>
      </c>
      <c r="D653" s="9" t="s">
        <v>167</v>
      </c>
      <c r="E653" s="9" t="s">
        <v>862</v>
      </c>
      <c r="F653" s="9" t="s">
        <v>863</v>
      </c>
      <c r="G653" s="9">
        <v>1</v>
      </c>
      <c r="H653" s="9">
        <v>900</v>
      </c>
      <c r="I653" s="11">
        <v>900</v>
      </c>
      <c r="J653" s="9" t="s">
        <v>1998</v>
      </c>
      <c r="K653" s="9"/>
    </row>
    <row r="654" s="3" customFormat="1" ht="20" customHeight="1" spans="1:11">
      <c r="A654" s="9">
        <v>652</v>
      </c>
      <c r="B654" s="9" t="s">
        <v>1999</v>
      </c>
      <c r="C654" s="9" t="s">
        <v>2000</v>
      </c>
      <c r="D654" s="9" t="s">
        <v>128</v>
      </c>
      <c r="E654" s="9" t="s">
        <v>233</v>
      </c>
      <c r="F654" s="9" t="s">
        <v>364</v>
      </c>
      <c r="G654" s="9">
        <v>1</v>
      </c>
      <c r="H654" s="9">
        <v>1400</v>
      </c>
      <c r="I654" s="11">
        <v>1400</v>
      </c>
      <c r="J654" s="9" t="s">
        <v>2001</v>
      </c>
      <c r="K654" s="9"/>
    </row>
    <row r="655" s="3" customFormat="1" ht="20" customHeight="1" spans="1:16">
      <c r="A655" s="9">
        <v>653</v>
      </c>
      <c r="B655" s="9" t="s">
        <v>2002</v>
      </c>
      <c r="C655" s="9" t="s">
        <v>2003</v>
      </c>
      <c r="D655" s="9" t="s">
        <v>128</v>
      </c>
      <c r="E655" s="9" t="s">
        <v>209</v>
      </c>
      <c r="F655" s="9" t="s">
        <v>210</v>
      </c>
      <c r="G655" s="9">
        <v>1</v>
      </c>
      <c r="H655" s="9">
        <v>600</v>
      </c>
      <c r="I655" s="11">
        <v>600</v>
      </c>
      <c r="J655" s="9" t="s">
        <v>2004</v>
      </c>
      <c r="K655" s="13"/>
      <c r="L655" s="4"/>
      <c r="M655" s="4"/>
      <c r="N655" s="4"/>
      <c r="O655" s="4"/>
      <c r="P655" s="4"/>
    </row>
    <row r="656" s="3" customFormat="1" ht="20" customHeight="1" spans="1:11">
      <c r="A656" s="9">
        <v>654</v>
      </c>
      <c r="B656" s="9" t="s">
        <v>2005</v>
      </c>
      <c r="C656" s="9" t="s">
        <v>2006</v>
      </c>
      <c r="D656" s="9" t="s">
        <v>167</v>
      </c>
      <c r="E656" s="9" t="s">
        <v>862</v>
      </c>
      <c r="F656" s="9" t="s">
        <v>863</v>
      </c>
      <c r="G656" s="9">
        <v>1</v>
      </c>
      <c r="H656" s="9">
        <v>900</v>
      </c>
      <c r="I656" s="11">
        <v>900</v>
      </c>
      <c r="J656" s="9" t="s">
        <v>2007</v>
      </c>
      <c r="K656" s="13"/>
    </row>
    <row r="657" s="3" customFormat="1" ht="20" customHeight="1" spans="1:11">
      <c r="A657" s="9">
        <v>655</v>
      </c>
      <c r="B657" s="9" t="s">
        <v>2008</v>
      </c>
      <c r="C657" s="9" t="s">
        <v>2006</v>
      </c>
      <c r="D657" s="9" t="s">
        <v>128</v>
      </c>
      <c r="E657" s="9" t="s">
        <v>209</v>
      </c>
      <c r="F657" s="9" t="s">
        <v>210</v>
      </c>
      <c r="G657" s="9">
        <v>1</v>
      </c>
      <c r="H657" s="9">
        <v>600</v>
      </c>
      <c r="I657" s="11">
        <v>600</v>
      </c>
      <c r="J657" s="9" t="s">
        <v>2009</v>
      </c>
      <c r="K657" s="9"/>
    </row>
    <row r="658" s="3" customFormat="1" ht="20" customHeight="1" spans="1:16">
      <c r="A658" s="9">
        <v>656</v>
      </c>
      <c r="B658" s="9" t="s">
        <v>2010</v>
      </c>
      <c r="C658" s="9" t="s">
        <v>2011</v>
      </c>
      <c r="D658" s="9" t="s">
        <v>128</v>
      </c>
      <c r="E658" s="9" t="s">
        <v>209</v>
      </c>
      <c r="F658" s="9" t="s">
        <v>210</v>
      </c>
      <c r="G658" s="9">
        <v>1</v>
      </c>
      <c r="H658" s="9">
        <v>600</v>
      </c>
      <c r="I658" s="11">
        <v>600</v>
      </c>
      <c r="J658" s="9" t="s">
        <v>2012</v>
      </c>
      <c r="K658" s="13"/>
      <c r="L658" s="4"/>
      <c r="M658" s="4"/>
      <c r="N658" s="4"/>
      <c r="O658" s="4"/>
      <c r="P658" s="4"/>
    </row>
    <row r="659" s="3" customFormat="1" ht="20" customHeight="1" spans="1:11">
      <c r="A659" s="9">
        <v>657</v>
      </c>
      <c r="B659" s="9" t="s">
        <v>889</v>
      </c>
      <c r="C659" s="9" t="s">
        <v>2013</v>
      </c>
      <c r="D659" s="9" t="s">
        <v>128</v>
      </c>
      <c r="E659" s="9" t="s">
        <v>209</v>
      </c>
      <c r="F659" s="9" t="s">
        <v>210</v>
      </c>
      <c r="G659" s="9">
        <v>1</v>
      </c>
      <c r="H659" s="9">
        <v>600</v>
      </c>
      <c r="I659" s="11">
        <v>600</v>
      </c>
      <c r="J659" s="9" t="s">
        <v>2014</v>
      </c>
      <c r="K659" s="13"/>
    </row>
    <row r="660" s="3" customFormat="1" ht="20" customHeight="1" spans="1:16">
      <c r="A660" s="9">
        <v>658</v>
      </c>
      <c r="B660" s="9" t="s">
        <v>2015</v>
      </c>
      <c r="C660" s="8" t="s">
        <v>2016</v>
      </c>
      <c r="D660" s="9" t="s">
        <v>128</v>
      </c>
      <c r="E660" s="9" t="s">
        <v>209</v>
      </c>
      <c r="F660" s="9" t="s">
        <v>210</v>
      </c>
      <c r="G660" s="9">
        <v>1</v>
      </c>
      <c r="H660" s="9">
        <v>600</v>
      </c>
      <c r="I660" s="11">
        <v>600</v>
      </c>
      <c r="J660" s="9" t="s">
        <v>2017</v>
      </c>
      <c r="K660" s="13"/>
      <c r="L660" s="4"/>
      <c r="M660" s="4"/>
      <c r="N660" s="4"/>
      <c r="O660" s="4"/>
      <c r="P660" s="4"/>
    </row>
    <row r="661" s="3" customFormat="1" ht="20" customHeight="1" spans="1:16">
      <c r="A661" s="9">
        <v>659</v>
      </c>
      <c r="B661" s="9" t="s">
        <v>2018</v>
      </c>
      <c r="C661" s="9" t="s">
        <v>2019</v>
      </c>
      <c r="D661" s="9" t="s">
        <v>128</v>
      </c>
      <c r="E661" s="9" t="s">
        <v>129</v>
      </c>
      <c r="F661" s="9" t="s">
        <v>210</v>
      </c>
      <c r="G661" s="9">
        <v>1</v>
      </c>
      <c r="H661" s="9">
        <v>1400</v>
      </c>
      <c r="I661" s="11">
        <v>1400</v>
      </c>
      <c r="J661" s="9" t="s">
        <v>2020</v>
      </c>
      <c r="K661" s="13"/>
      <c r="L661" s="4"/>
      <c r="M661" s="4"/>
      <c r="N661" s="4"/>
      <c r="O661" s="4"/>
      <c r="P661" s="4"/>
    </row>
    <row r="662" s="3" customFormat="1" ht="20" customHeight="1" spans="1:16">
      <c r="A662" s="9">
        <v>660</v>
      </c>
      <c r="B662" s="8" t="s">
        <v>2021</v>
      </c>
      <c r="C662" s="8" t="s">
        <v>2019</v>
      </c>
      <c r="D662" s="8" t="s">
        <v>128</v>
      </c>
      <c r="E662" s="9" t="s">
        <v>209</v>
      </c>
      <c r="F662" s="8" t="s">
        <v>210</v>
      </c>
      <c r="G662" s="9">
        <v>1</v>
      </c>
      <c r="H662" s="9">
        <v>600</v>
      </c>
      <c r="I662" s="11">
        <v>600</v>
      </c>
      <c r="J662" s="9" t="s">
        <v>2022</v>
      </c>
      <c r="K662" s="9"/>
      <c r="L662" s="4"/>
      <c r="M662" s="4"/>
      <c r="N662" s="4"/>
      <c r="O662" s="4"/>
      <c r="P662" s="4"/>
    </row>
    <row r="663" s="3" customFormat="1" ht="20" customHeight="1" spans="1:11">
      <c r="A663" s="9">
        <v>661</v>
      </c>
      <c r="B663" s="9" t="s">
        <v>2023</v>
      </c>
      <c r="C663" s="9" t="s">
        <v>2019</v>
      </c>
      <c r="D663" s="9" t="s">
        <v>128</v>
      </c>
      <c r="E663" s="9" t="s">
        <v>209</v>
      </c>
      <c r="F663" s="9" t="s">
        <v>210</v>
      </c>
      <c r="G663" s="9">
        <v>1</v>
      </c>
      <c r="H663" s="9">
        <v>600</v>
      </c>
      <c r="I663" s="11">
        <v>600</v>
      </c>
      <c r="J663" s="9" t="s">
        <v>2024</v>
      </c>
      <c r="K663" s="13"/>
    </row>
    <row r="664" s="3" customFormat="1" ht="20" customHeight="1" spans="1:16">
      <c r="A664" s="9">
        <v>662</v>
      </c>
      <c r="B664" s="9" t="s">
        <v>2025</v>
      </c>
      <c r="C664" s="9" t="s">
        <v>2026</v>
      </c>
      <c r="D664" s="9" t="s">
        <v>128</v>
      </c>
      <c r="E664" s="9" t="s">
        <v>129</v>
      </c>
      <c r="F664" s="9" t="s">
        <v>210</v>
      </c>
      <c r="G664" s="9">
        <v>1</v>
      </c>
      <c r="H664" s="9">
        <v>1400</v>
      </c>
      <c r="I664" s="11">
        <v>1400</v>
      </c>
      <c r="J664" s="9" t="s">
        <v>2027</v>
      </c>
      <c r="K664" s="9"/>
      <c r="L664" s="4"/>
      <c r="M664" s="4"/>
      <c r="N664" s="4"/>
      <c r="O664" s="4"/>
      <c r="P664" s="4"/>
    </row>
    <row r="665" s="3" customFormat="1" ht="20" customHeight="1" spans="1:11">
      <c r="A665" s="9">
        <v>663</v>
      </c>
      <c r="B665" s="9" t="s">
        <v>2028</v>
      </c>
      <c r="C665" s="9" t="s">
        <v>2029</v>
      </c>
      <c r="D665" s="9" t="s">
        <v>128</v>
      </c>
      <c r="E665" s="9" t="s">
        <v>209</v>
      </c>
      <c r="F665" s="9" t="s">
        <v>210</v>
      </c>
      <c r="G665" s="9">
        <v>1</v>
      </c>
      <c r="H665" s="9">
        <v>600</v>
      </c>
      <c r="I665" s="11">
        <v>600</v>
      </c>
      <c r="J665" s="9" t="s">
        <v>2030</v>
      </c>
      <c r="K665" s="9"/>
    </row>
    <row r="666" s="3" customFormat="1" ht="20" customHeight="1" spans="1:11">
      <c r="A666" s="9">
        <v>664</v>
      </c>
      <c r="B666" s="9" t="s">
        <v>2031</v>
      </c>
      <c r="C666" s="9" t="s">
        <v>2032</v>
      </c>
      <c r="D666" s="9" t="s">
        <v>128</v>
      </c>
      <c r="E666" s="9" t="s">
        <v>209</v>
      </c>
      <c r="F666" s="9" t="s">
        <v>210</v>
      </c>
      <c r="G666" s="9">
        <v>1</v>
      </c>
      <c r="H666" s="9">
        <v>600</v>
      </c>
      <c r="I666" s="11">
        <v>600</v>
      </c>
      <c r="J666" s="9" t="s">
        <v>2033</v>
      </c>
      <c r="K666" s="13"/>
    </row>
    <row r="667" s="3" customFormat="1" ht="20" customHeight="1" spans="1:16">
      <c r="A667" s="9">
        <v>665</v>
      </c>
      <c r="B667" s="9" t="s">
        <v>2034</v>
      </c>
      <c r="C667" s="9" t="s">
        <v>2032</v>
      </c>
      <c r="D667" s="9" t="s">
        <v>128</v>
      </c>
      <c r="E667" s="9" t="s">
        <v>209</v>
      </c>
      <c r="F667" s="9" t="s">
        <v>210</v>
      </c>
      <c r="G667" s="9">
        <v>1</v>
      </c>
      <c r="H667" s="9">
        <v>600</v>
      </c>
      <c r="I667" s="11">
        <v>600</v>
      </c>
      <c r="J667" s="9" t="s">
        <v>2035</v>
      </c>
      <c r="K667" s="9"/>
      <c r="L667" s="4"/>
      <c r="M667" s="4"/>
      <c r="N667" s="4"/>
      <c r="O667" s="4"/>
      <c r="P667" s="4"/>
    </row>
    <row r="668" s="3" customFormat="1" ht="20" customHeight="1" spans="1:16">
      <c r="A668" s="9">
        <v>666</v>
      </c>
      <c r="B668" s="9" t="s">
        <v>2036</v>
      </c>
      <c r="C668" s="9" t="s">
        <v>2037</v>
      </c>
      <c r="D668" s="9" t="s">
        <v>128</v>
      </c>
      <c r="E668" s="9" t="s">
        <v>209</v>
      </c>
      <c r="F668" s="9" t="s">
        <v>210</v>
      </c>
      <c r="G668" s="9">
        <v>1</v>
      </c>
      <c r="H668" s="9">
        <v>600</v>
      </c>
      <c r="I668" s="11">
        <v>600</v>
      </c>
      <c r="J668" s="9" t="s">
        <v>2038</v>
      </c>
      <c r="K668" s="9"/>
      <c r="L668" s="4"/>
      <c r="M668" s="4"/>
      <c r="N668" s="4"/>
      <c r="O668" s="4"/>
      <c r="P668" s="4"/>
    </row>
    <row r="669" s="3" customFormat="1" ht="20" customHeight="1" spans="1:16">
      <c r="A669" s="9">
        <v>667</v>
      </c>
      <c r="B669" s="9" t="s">
        <v>2039</v>
      </c>
      <c r="C669" s="9" t="s">
        <v>2040</v>
      </c>
      <c r="D669" s="9" t="s">
        <v>128</v>
      </c>
      <c r="E669" s="9" t="s">
        <v>209</v>
      </c>
      <c r="F669" s="9" t="s">
        <v>210</v>
      </c>
      <c r="G669" s="9">
        <v>1</v>
      </c>
      <c r="H669" s="9">
        <v>600</v>
      </c>
      <c r="I669" s="11">
        <v>600</v>
      </c>
      <c r="J669" s="9" t="s">
        <v>2041</v>
      </c>
      <c r="K669" s="13"/>
      <c r="L669" s="4"/>
      <c r="M669" s="4"/>
      <c r="N669" s="4"/>
      <c r="O669" s="4"/>
      <c r="P669" s="4"/>
    </row>
    <row r="670" s="3" customFormat="1" ht="20" customHeight="1" spans="1:11">
      <c r="A670" s="9">
        <v>668</v>
      </c>
      <c r="B670" s="9" t="s">
        <v>2042</v>
      </c>
      <c r="C670" s="9" t="s">
        <v>2040</v>
      </c>
      <c r="D670" s="9" t="s">
        <v>128</v>
      </c>
      <c r="E670" s="9" t="s">
        <v>209</v>
      </c>
      <c r="F670" s="9" t="s">
        <v>210</v>
      </c>
      <c r="G670" s="9">
        <v>1</v>
      </c>
      <c r="H670" s="9">
        <v>600</v>
      </c>
      <c r="I670" s="11">
        <v>600</v>
      </c>
      <c r="J670" s="9" t="s">
        <v>2043</v>
      </c>
      <c r="K670" s="13"/>
    </row>
    <row r="671" s="3" customFormat="1" ht="20" customHeight="1" spans="1:11">
      <c r="A671" s="9">
        <v>669</v>
      </c>
      <c r="B671" s="9" t="s">
        <v>2044</v>
      </c>
      <c r="C671" s="9" t="s">
        <v>2045</v>
      </c>
      <c r="D671" s="9" t="s">
        <v>128</v>
      </c>
      <c r="E671" s="9" t="s">
        <v>209</v>
      </c>
      <c r="F671" s="9" t="s">
        <v>210</v>
      </c>
      <c r="G671" s="9">
        <v>1</v>
      </c>
      <c r="H671" s="9">
        <v>600</v>
      </c>
      <c r="I671" s="11">
        <v>600</v>
      </c>
      <c r="J671" s="9" t="s">
        <v>2046</v>
      </c>
      <c r="K671" s="13"/>
    </row>
    <row r="672" s="3" customFormat="1" ht="20" customHeight="1" spans="1:16">
      <c r="A672" s="9">
        <v>670</v>
      </c>
      <c r="B672" s="9" t="s">
        <v>2047</v>
      </c>
      <c r="C672" s="9" t="s">
        <v>2048</v>
      </c>
      <c r="D672" s="9" t="s">
        <v>128</v>
      </c>
      <c r="E672" s="9" t="s">
        <v>209</v>
      </c>
      <c r="F672" s="9" t="s">
        <v>210</v>
      </c>
      <c r="G672" s="9">
        <v>1</v>
      </c>
      <c r="H672" s="9">
        <v>600</v>
      </c>
      <c r="I672" s="11">
        <v>600</v>
      </c>
      <c r="J672" s="9" t="s">
        <v>2049</v>
      </c>
      <c r="K672" s="9"/>
      <c r="L672" s="4"/>
      <c r="M672" s="4"/>
      <c r="N672" s="4"/>
      <c r="O672" s="4"/>
      <c r="P672" s="4"/>
    </row>
    <row r="673" s="3" customFormat="1" ht="20" customHeight="1" spans="1:11">
      <c r="A673" s="9">
        <v>671</v>
      </c>
      <c r="B673" s="9" t="s">
        <v>2050</v>
      </c>
      <c r="C673" s="9" t="s">
        <v>2051</v>
      </c>
      <c r="D673" s="9" t="s">
        <v>128</v>
      </c>
      <c r="E673" s="9" t="s">
        <v>209</v>
      </c>
      <c r="F673" s="9" t="s">
        <v>210</v>
      </c>
      <c r="G673" s="9">
        <v>1</v>
      </c>
      <c r="H673" s="9">
        <v>600</v>
      </c>
      <c r="I673" s="11">
        <v>600</v>
      </c>
      <c r="J673" s="9" t="s">
        <v>2052</v>
      </c>
      <c r="K673" s="13"/>
    </row>
    <row r="674" s="3" customFormat="1" ht="20" customHeight="1" spans="1:16">
      <c r="A674" s="9">
        <v>672</v>
      </c>
      <c r="B674" s="9" t="s">
        <v>2053</v>
      </c>
      <c r="C674" s="9" t="s">
        <v>2054</v>
      </c>
      <c r="D674" s="9" t="s">
        <v>128</v>
      </c>
      <c r="E674" s="9" t="s">
        <v>209</v>
      </c>
      <c r="F674" s="9" t="s">
        <v>210</v>
      </c>
      <c r="G674" s="9">
        <v>1</v>
      </c>
      <c r="H674" s="9">
        <v>600</v>
      </c>
      <c r="I674" s="11">
        <v>600</v>
      </c>
      <c r="J674" s="9" t="s">
        <v>2055</v>
      </c>
      <c r="K674" s="9"/>
      <c r="L674" s="4"/>
      <c r="M674" s="4"/>
      <c r="N674" s="4"/>
      <c r="O674" s="4"/>
      <c r="P674" s="4"/>
    </row>
    <row r="675" s="3" customFormat="1" ht="20" customHeight="1" spans="1:11">
      <c r="A675" s="9">
        <v>673</v>
      </c>
      <c r="B675" s="9" t="s">
        <v>2056</v>
      </c>
      <c r="C675" s="9" t="s">
        <v>2054</v>
      </c>
      <c r="D675" s="9" t="s">
        <v>128</v>
      </c>
      <c r="E675" s="9" t="s">
        <v>209</v>
      </c>
      <c r="F675" s="9" t="s">
        <v>210</v>
      </c>
      <c r="G675" s="9">
        <v>1</v>
      </c>
      <c r="H675" s="9">
        <v>600</v>
      </c>
      <c r="I675" s="11">
        <v>600</v>
      </c>
      <c r="J675" s="9" t="s">
        <v>2057</v>
      </c>
      <c r="K675" s="9"/>
    </row>
    <row r="676" s="3" customFormat="1" ht="20" customHeight="1" spans="1:11">
      <c r="A676" s="9">
        <v>674</v>
      </c>
      <c r="B676" s="9" t="s">
        <v>2058</v>
      </c>
      <c r="C676" s="9" t="s">
        <v>2054</v>
      </c>
      <c r="D676" s="9" t="s">
        <v>128</v>
      </c>
      <c r="E676" s="9" t="s">
        <v>209</v>
      </c>
      <c r="F676" s="9" t="s">
        <v>210</v>
      </c>
      <c r="G676" s="9">
        <v>1</v>
      </c>
      <c r="H676" s="9">
        <v>600</v>
      </c>
      <c r="I676" s="11">
        <v>600</v>
      </c>
      <c r="J676" s="9" t="s">
        <v>2059</v>
      </c>
      <c r="K676" s="9"/>
    </row>
    <row r="677" s="3" customFormat="1" ht="20" customHeight="1" spans="1:16">
      <c r="A677" s="9">
        <v>675</v>
      </c>
      <c r="B677" s="9" t="s">
        <v>2060</v>
      </c>
      <c r="C677" s="9" t="s">
        <v>2061</v>
      </c>
      <c r="D677" s="9" t="s">
        <v>128</v>
      </c>
      <c r="E677" s="9" t="s">
        <v>209</v>
      </c>
      <c r="F677" s="9" t="s">
        <v>210</v>
      </c>
      <c r="G677" s="9">
        <v>1</v>
      </c>
      <c r="H677" s="9">
        <v>600</v>
      </c>
      <c r="I677" s="11">
        <v>600</v>
      </c>
      <c r="J677" s="9" t="s">
        <v>2062</v>
      </c>
      <c r="K677" s="13"/>
      <c r="L677" s="4"/>
      <c r="M677" s="4"/>
      <c r="N677" s="4"/>
      <c r="O677" s="4"/>
      <c r="P677" s="4"/>
    </row>
    <row r="678" s="3" customFormat="1" ht="20" customHeight="1" spans="1:16">
      <c r="A678" s="9">
        <v>676</v>
      </c>
      <c r="B678" s="9" t="s">
        <v>2063</v>
      </c>
      <c r="C678" s="9" t="s">
        <v>2064</v>
      </c>
      <c r="D678" s="9" t="s">
        <v>128</v>
      </c>
      <c r="E678" s="9" t="s">
        <v>129</v>
      </c>
      <c r="F678" s="9" t="s">
        <v>210</v>
      </c>
      <c r="G678" s="9">
        <v>1</v>
      </c>
      <c r="H678" s="9">
        <v>1400</v>
      </c>
      <c r="I678" s="11">
        <v>1400</v>
      </c>
      <c r="J678" s="9" t="s">
        <v>2065</v>
      </c>
      <c r="K678" s="9"/>
      <c r="L678" s="4"/>
      <c r="M678" s="4"/>
      <c r="N678" s="4"/>
      <c r="O678" s="4"/>
      <c r="P678" s="4"/>
    </row>
    <row r="679" s="3" customFormat="1" ht="20" customHeight="1" spans="1:16">
      <c r="A679" s="9">
        <v>677</v>
      </c>
      <c r="B679" s="9" t="s">
        <v>2066</v>
      </c>
      <c r="C679" s="9" t="s">
        <v>2067</v>
      </c>
      <c r="D679" s="9" t="s">
        <v>128</v>
      </c>
      <c r="E679" s="9" t="s">
        <v>209</v>
      </c>
      <c r="F679" s="9" t="s">
        <v>210</v>
      </c>
      <c r="G679" s="9">
        <v>1</v>
      </c>
      <c r="H679" s="9">
        <v>600</v>
      </c>
      <c r="I679" s="11">
        <v>600</v>
      </c>
      <c r="J679" s="9" t="s">
        <v>2068</v>
      </c>
      <c r="K679" s="9"/>
      <c r="L679" s="4"/>
      <c r="M679" s="4"/>
      <c r="N679" s="4"/>
      <c r="O679" s="4"/>
      <c r="P679" s="4"/>
    </row>
    <row r="680" s="3" customFormat="1" ht="20" customHeight="1" spans="1:11">
      <c r="A680" s="9">
        <v>678</v>
      </c>
      <c r="B680" s="9" t="s">
        <v>2069</v>
      </c>
      <c r="C680" s="9" t="s">
        <v>2067</v>
      </c>
      <c r="D680" s="9" t="s">
        <v>128</v>
      </c>
      <c r="E680" s="9" t="s">
        <v>2070</v>
      </c>
      <c r="F680" s="9" t="s">
        <v>180</v>
      </c>
      <c r="G680" s="9">
        <v>1</v>
      </c>
      <c r="H680" s="9">
        <v>600</v>
      </c>
      <c r="I680" s="11">
        <v>600</v>
      </c>
      <c r="J680" s="9" t="s">
        <v>2071</v>
      </c>
      <c r="K680" s="9"/>
    </row>
    <row r="681" s="3" customFormat="1" ht="20" customHeight="1" spans="1:16">
      <c r="A681" s="9">
        <v>679</v>
      </c>
      <c r="B681" s="9" t="s">
        <v>2072</v>
      </c>
      <c r="C681" s="9" t="s">
        <v>2073</v>
      </c>
      <c r="D681" s="9" t="s">
        <v>128</v>
      </c>
      <c r="E681" s="9" t="s">
        <v>145</v>
      </c>
      <c r="F681" s="9" t="s">
        <v>210</v>
      </c>
      <c r="G681" s="9">
        <v>1</v>
      </c>
      <c r="H681" s="9">
        <v>600</v>
      </c>
      <c r="I681" s="11">
        <v>600</v>
      </c>
      <c r="J681" s="9" t="s">
        <v>2074</v>
      </c>
      <c r="K681" s="9"/>
      <c r="L681" s="4"/>
      <c r="M681" s="4"/>
      <c r="N681" s="4"/>
      <c r="O681" s="4"/>
      <c r="P681" s="4"/>
    </row>
    <row r="682" s="3" customFormat="1" ht="20" customHeight="1" spans="1:11">
      <c r="A682" s="9">
        <v>680</v>
      </c>
      <c r="B682" s="8" t="s">
        <v>2075</v>
      </c>
      <c r="C682" s="8" t="s">
        <v>2076</v>
      </c>
      <c r="D682" s="8" t="s">
        <v>67</v>
      </c>
      <c r="E682" s="9" t="s">
        <v>2077</v>
      </c>
      <c r="F682" s="8" t="s">
        <v>1619</v>
      </c>
      <c r="G682" s="9">
        <v>1</v>
      </c>
      <c r="H682" s="9">
        <v>50500</v>
      </c>
      <c r="I682" s="11">
        <v>50500</v>
      </c>
      <c r="J682" s="9" t="s">
        <v>2078</v>
      </c>
      <c r="K682" s="13"/>
    </row>
    <row r="683" s="3" customFormat="1" ht="20" customHeight="1" spans="1:16">
      <c r="A683" s="9">
        <v>681</v>
      </c>
      <c r="B683" s="9" t="s">
        <v>2079</v>
      </c>
      <c r="C683" s="9" t="s">
        <v>2080</v>
      </c>
      <c r="D683" s="9" t="s">
        <v>167</v>
      </c>
      <c r="E683" s="9" t="s">
        <v>862</v>
      </c>
      <c r="F683" s="9" t="s">
        <v>863</v>
      </c>
      <c r="G683" s="9">
        <v>1</v>
      </c>
      <c r="H683" s="9">
        <v>900</v>
      </c>
      <c r="I683" s="11">
        <v>900</v>
      </c>
      <c r="J683" s="9" t="s">
        <v>2081</v>
      </c>
      <c r="K683" s="9"/>
      <c r="L683" s="4"/>
      <c r="M683" s="4"/>
      <c r="N683" s="4"/>
      <c r="O683" s="4"/>
      <c r="P683" s="4"/>
    </row>
    <row r="684" s="3" customFormat="1" ht="20" customHeight="1" spans="1:16">
      <c r="A684" s="9">
        <v>682</v>
      </c>
      <c r="B684" s="9" t="s">
        <v>2082</v>
      </c>
      <c r="C684" s="9" t="s">
        <v>2083</v>
      </c>
      <c r="D684" s="9" t="s">
        <v>167</v>
      </c>
      <c r="E684" s="9" t="s">
        <v>862</v>
      </c>
      <c r="F684" s="9" t="s">
        <v>863</v>
      </c>
      <c r="G684" s="9">
        <v>1</v>
      </c>
      <c r="H684" s="9">
        <v>900</v>
      </c>
      <c r="I684" s="11">
        <v>900</v>
      </c>
      <c r="J684" s="9" t="s">
        <v>2084</v>
      </c>
      <c r="K684" s="13"/>
      <c r="L684" s="4"/>
      <c r="M684" s="4"/>
      <c r="N684" s="4"/>
      <c r="O684" s="4"/>
      <c r="P684" s="4"/>
    </row>
    <row r="685" s="3" customFormat="1" ht="20" customHeight="1" spans="1:16">
      <c r="A685" s="9">
        <v>683</v>
      </c>
      <c r="B685" s="9" t="s">
        <v>2085</v>
      </c>
      <c r="C685" s="9" t="s">
        <v>2086</v>
      </c>
      <c r="D685" s="9" t="s">
        <v>144</v>
      </c>
      <c r="E685" s="9" t="s">
        <v>129</v>
      </c>
      <c r="F685" s="9" t="s">
        <v>146</v>
      </c>
      <c r="G685" s="9">
        <v>1</v>
      </c>
      <c r="H685" s="9">
        <v>1600</v>
      </c>
      <c r="I685" s="11">
        <v>1600</v>
      </c>
      <c r="J685" s="9" t="s">
        <v>2087</v>
      </c>
      <c r="K685" s="9"/>
      <c r="L685" s="4"/>
      <c r="M685" s="4"/>
      <c r="N685" s="4"/>
      <c r="O685" s="4"/>
      <c r="P685" s="4"/>
    </row>
    <row r="686" s="3" customFormat="1" ht="20" customHeight="1" spans="1:16">
      <c r="A686" s="9">
        <v>684</v>
      </c>
      <c r="B686" s="9" t="s">
        <v>2088</v>
      </c>
      <c r="C686" s="9" t="s">
        <v>2089</v>
      </c>
      <c r="D686" s="9" t="s">
        <v>128</v>
      </c>
      <c r="E686" s="9" t="s">
        <v>363</v>
      </c>
      <c r="F686" s="9" t="s">
        <v>364</v>
      </c>
      <c r="G686" s="9">
        <v>1</v>
      </c>
      <c r="H686" s="9">
        <v>600</v>
      </c>
      <c r="I686" s="11">
        <v>600</v>
      </c>
      <c r="J686" s="9" t="s">
        <v>2090</v>
      </c>
      <c r="K686" s="13"/>
      <c r="L686" s="4"/>
      <c r="M686" s="4"/>
      <c r="N686" s="4"/>
      <c r="O686" s="4"/>
      <c r="P686" s="4"/>
    </row>
    <row r="687" s="3" customFormat="1" ht="20" customHeight="1" spans="1:11">
      <c r="A687" s="9">
        <v>685</v>
      </c>
      <c r="B687" s="9" t="s">
        <v>2091</v>
      </c>
      <c r="C687" s="9" t="s">
        <v>2092</v>
      </c>
      <c r="D687" s="9" t="s">
        <v>128</v>
      </c>
      <c r="E687" s="9" t="s">
        <v>2093</v>
      </c>
      <c r="F687" s="9" t="s">
        <v>210</v>
      </c>
      <c r="G687" s="9">
        <v>1</v>
      </c>
      <c r="H687" s="9">
        <v>1400</v>
      </c>
      <c r="I687" s="11">
        <v>1400</v>
      </c>
      <c r="J687" s="9" t="s">
        <v>2094</v>
      </c>
      <c r="K687" s="13"/>
    </row>
    <row r="688" s="3" customFormat="1" ht="20" customHeight="1" spans="1:16">
      <c r="A688" s="9">
        <v>686</v>
      </c>
      <c r="B688" s="9" t="s">
        <v>2095</v>
      </c>
      <c r="C688" s="9" t="s">
        <v>2092</v>
      </c>
      <c r="D688" s="9" t="s">
        <v>128</v>
      </c>
      <c r="E688" s="9" t="s">
        <v>209</v>
      </c>
      <c r="F688" s="9" t="s">
        <v>210</v>
      </c>
      <c r="G688" s="9">
        <v>1</v>
      </c>
      <c r="H688" s="9">
        <v>600</v>
      </c>
      <c r="I688" s="11">
        <v>600</v>
      </c>
      <c r="J688" s="9" t="s">
        <v>2096</v>
      </c>
      <c r="K688" s="13"/>
      <c r="L688" s="4"/>
      <c r="M688" s="4"/>
      <c r="N688" s="4"/>
      <c r="O688" s="4"/>
      <c r="P688" s="4"/>
    </row>
    <row r="689" s="3" customFormat="1" ht="20" customHeight="1" spans="1:11">
      <c r="A689" s="9">
        <v>687</v>
      </c>
      <c r="B689" s="9" t="s">
        <v>2097</v>
      </c>
      <c r="C689" s="9" t="s">
        <v>2092</v>
      </c>
      <c r="D689" s="9" t="s">
        <v>167</v>
      </c>
      <c r="E689" s="9" t="s">
        <v>862</v>
      </c>
      <c r="F689" s="9" t="s">
        <v>863</v>
      </c>
      <c r="G689" s="9">
        <v>1</v>
      </c>
      <c r="H689" s="9">
        <v>900</v>
      </c>
      <c r="I689" s="11">
        <v>900</v>
      </c>
      <c r="J689" s="9" t="s">
        <v>2098</v>
      </c>
      <c r="K689" s="13"/>
    </row>
    <row r="690" s="3" customFormat="1" ht="20" customHeight="1" spans="1:16">
      <c r="A690" s="9">
        <v>688</v>
      </c>
      <c r="B690" s="8" t="s">
        <v>2099</v>
      </c>
      <c r="C690" s="8" t="s">
        <v>2092</v>
      </c>
      <c r="D690" s="8" t="s">
        <v>128</v>
      </c>
      <c r="E690" s="9" t="s">
        <v>209</v>
      </c>
      <c r="F690" s="8" t="s">
        <v>210</v>
      </c>
      <c r="G690" s="9">
        <v>1</v>
      </c>
      <c r="H690" s="9">
        <v>600</v>
      </c>
      <c r="I690" s="11">
        <v>600</v>
      </c>
      <c r="J690" s="9" t="s">
        <v>2100</v>
      </c>
      <c r="K690" s="9"/>
      <c r="L690" s="4"/>
      <c r="M690" s="4"/>
      <c r="N690" s="4"/>
      <c r="O690" s="4"/>
      <c r="P690" s="4"/>
    </row>
    <row r="691" s="3" customFormat="1" ht="20" customHeight="1" spans="1:16">
      <c r="A691" s="9">
        <v>689</v>
      </c>
      <c r="B691" s="9" t="s">
        <v>2101</v>
      </c>
      <c r="C691" s="9" t="s">
        <v>2092</v>
      </c>
      <c r="D691" s="9" t="s">
        <v>128</v>
      </c>
      <c r="E691" s="9" t="s">
        <v>209</v>
      </c>
      <c r="F691" s="9" t="s">
        <v>210</v>
      </c>
      <c r="G691" s="9">
        <v>1</v>
      </c>
      <c r="H691" s="9">
        <v>600</v>
      </c>
      <c r="I691" s="11">
        <v>600</v>
      </c>
      <c r="J691" s="9" t="s">
        <v>2102</v>
      </c>
      <c r="K691" s="13"/>
      <c r="L691" s="4"/>
      <c r="M691" s="4"/>
      <c r="N691" s="4"/>
      <c r="O691" s="4"/>
      <c r="P691" s="4"/>
    </row>
    <row r="692" s="3" customFormat="1" ht="20" customHeight="1" spans="1:16">
      <c r="A692" s="9">
        <v>690</v>
      </c>
      <c r="B692" s="9" t="s">
        <v>2103</v>
      </c>
      <c r="C692" s="9" t="s">
        <v>2104</v>
      </c>
      <c r="D692" s="9" t="s">
        <v>128</v>
      </c>
      <c r="E692" s="9" t="s">
        <v>209</v>
      </c>
      <c r="F692" s="9" t="s">
        <v>210</v>
      </c>
      <c r="G692" s="9">
        <v>1</v>
      </c>
      <c r="H692" s="9">
        <v>600</v>
      </c>
      <c r="I692" s="11">
        <v>600</v>
      </c>
      <c r="J692" s="9" t="s">
        <v>2105</v>
      </c>
      <c r="K692" s="13"/>
      <c r="L692" s="4"/>
      <c r="M692" s="4"/>
      <c r="N692" s="4"/>
      <c r="O692" s="4"/>
      <c r="P692" s="4"/>
    </row>
    <row r="693" s="3" customFormat="1" ht="20" customHeight="1" spans="1:16">
      <c r="A693" s="9">
        <v>691</v>
      </c>
      <c r="B693" s="9" t="s">
        <v>2106</v>
      </c>
      <c r="C693" s="9" t="s">
        <v>2107</v>
      </c>
      <c r="D693" s="9" t="s">
        <v>128</v>
      </c>
      <c r="E693" s="9" t="s">
        <v>129</v>
      </c>
      <c r="F693" s="9" t="s">
        <v>210</v>
      </c>
      <c r="G693" s="9">
        <v>1</v>
      </c>
      <c r="H693" s="9">
        <v>1400</v>
      </c>
      <c r="I693" s="11">
        <v>1400</v>
      </c>
      <c r="J693" s="9" t="s">
        <v>2108</v>
      </c>
      <c r="K693" s="9"/>
      <c r="L693" s="4"/>
      <c r="M693" s="4"/>
      <c r="N693" s="4"/>
      <c r="O693" s="4"/>
      <c r="P693" s="4"/>
    </row>
    <row r="694" s="3" customFormat="1" ht="20" customHeight="1" spans="1:16">
      <c r="A694" s="9">
        <v>692</v>
      </c>
      <c r="B694" s="9" t="s">
        <v>2109</v>
      </c>
      <c r="C694" s="9" t="s">
        <v>2110</v>
      </c>
      <c r="D694" s="9" t="s">
        <v>350</v>
      </c>
      <c r="E694" s="9" t="s">
        <v>736</v>
      </c>
      <c r="F694" s="9" t="s">
        <v>737</v>
      </c>
      <c r="G694" s="9">
        <v>1</v>
      </c>
      <c r="H694" s="9">
        <v>1800</v>
      </c>
      <c r="I694" s="11">
        <v>1800</v>
      </c>
      <c r="J694" s="9" t="s">
        <v>2111</v>
      </c>
      <c r="K694" s="9"/>
      <c r="L694" s="4"/>
      <c r="M694" s="4"/>
      <c r="N694" s="4"/>
      <c r="O694" s="4"/>
      <c r="P694" s="4"/>
    </row>
    <row r="695" s="3" customFormat="1" ht="20" customHeight="1" spans="1:16">
      <c r="A695" s="9">
        <v>693</v>
      </c>
      <c r="B695" s="9" t="s">
        <v>2109</v>
      </c>
      <c r="C695" s="9" t="s">
        <v>2110</v>
      </c>
      <c r="D695" s="9" t="s">
        <v>128</v>
      </c>
      <c r="E695" s="9" t="s">
        <v>129</v>
      </c>
      <c r="F695" s="9" t="s">
        <v>210</v>
      </c>
      <c r="G695" s="9">
        <v>1</v>
      </c>
      <c r="H695" s="9">
        <v>1400</v>
      </c>
      <c r="I695" s="11">
        <v>1400</v>
      </c>
      <c r="J695" s="9" t="s">
        <v>2112</v>
      </c>
      <c r="K695" s="9"/>
      <c r="L695" s="4"/>
      <c r="M695" s="4"/>
      <c r="N695" s="4"/>
      <c r="O695" s="4"/>
      <c r="P695" s="4"/>
    </row>
    <row r="696" s="3" customFormat="1" ht="20" customHeight="1" spans="1:16">
      <c r="A696" s="9">
        <v>694</v>
      </c>
      <c r="B696" s="8" t="s">
        <v>2113</v>
      </c>
      <c r="C696" s="8" t="s">
        <v>2114</v>
      </c>
      <c r="D696" s="8" t="s">
        <v>128</v>
      </c>
      <c r="E696" s="9" t="s">
        <v>363</v>
      </c>
      <c r="F696" s="8" t="s">
        <v>364</v>
      </c>
      <c r="G696" s="9">
        <v>1</v>
      </c>
      <c r="H696" s="9">
        <v>600</v>
      </c>
      <c r="I696" s="11">
        <v>600</v>
      </c>
      <c r="J696" s="9" t="s">
        <v>2115</v>
      </c>
      <c r="K696" s="9"/>
      <c r="L696" s="4"/>
      <c r="M696" s="4"/>
      <c r="N696" s="4"/>
      <c r="O696" s="4"/>
      <c r="P696" s="4"/>
    </row>
    <row r="697" s="3" customFormat="1" ht="20" customHeight="1" spans="1:16">
      <c r="A697" s="9">
        <v>695</v>
      </c>
      <c r="B697" s="9" t="s">
        <v>2116</v>
      </c>
      <c r="C697" s="9" t="s">
        <v>2117</v>
      </c>
      <c r="D697" s="9" t="s">
        <v>128</v>
      </c>
      <c r="E697" s="9" t="s">
        <v>209</v>
      </c>
      <c r="F697" s="9" t="s">
        <v>210</v>
      </c>
      <c r="G697" s="9">
        <v>1</v>
      </c>
      <c r="H697" s="9">
        <v>600</v>
      </c>
      <c r="I697" s="11">
        <v>600</v>
      </c>
      <c r="J697" s="9" t="s">
        <v>2118</v>
      </c>
      <c r="K697" s="9"/>
      <c r="L697" s="4"/>
      <c r="M697" s="4"/>
      <c r="N697" s="4"/>
      <c r="O697" s="4"/>
      <c r="P697" s="4"/>
    </row>
    <row r="698" s="3" customFormat="1" ht="20" customHeight="1" spans="1:16">
      <c r="A698" s="9">
        <v>696</v>
      </c>
      <c r="B698" s="8" t="s">
        <v>2119</v>
      </c>
      <c r="C698" s="8" t="s">
        <v>2117</v>
      </c>
      <c r="D698" s="8" t="s">
        <v>128</v>
      </c>
      <c r="E698" s="9" t="s">
        <v>363</v>
      </c>
      <c r="F698" s="8" t="s">
        <v>364</v>
      </c>
      <c r="G698" s="9">
        <v>1</v>
      </c>
      <c r="H698" s="9">
        <v>600</v>
      </c>
      <c r="I698" s="11">
        <v>600</v>
      </c>
      <c r="J698" s="9" t="s">
        <v>2120</v>
      </c>
      <c r="K698" s="9"/>
      <c r="L698" s="4"/>
      <c r="M698" s="4"/>
      <c r="N698" s="4"/>
      <c r="O698" s="4"/>
      <c r="P698" s="4"/>
    </row>
    <row r="699" s="3" customFormat="1" ht="20" customHeight="1" spans="1:16">
      <c r="A699" s="9">
        <v>697</v>
      </c>
      <c r="B699" s="9" t="s">
        <v>2121</v>
      </c>
      <c r="C699" s="9" t="s">
        <v>2122</v>
      </c>
      <c r="D699" s="9" t="s">
        <v>128</v>
      </c>
      <c r="E699" s="9" t="s">
        <v>2123</v>
      </c>
      <c r="F699" s="9" t="s">
        <v>180</v>
      </c>
      <c r="G699" s="9">
        <v>1</v>
      </c>
      <c r="H699" s="9">
        <v>1400</v>
      </c>
      <c r="I699" s="11">
        <v>1400</v>
      </c>
      <c r="J699" s="9" t="s">
        <v>2124</v>
      </c>
      <c r="K699" s="13"/>
      <c r="L699" s="4"/>
      <c r="M699" s="4"/>
      <c r="N699" s="4"/>
      <c r="O699" s="4"/>
      <c r="P699" s="4"/>
    </row>
    <row r="700" s="3" customFormat="1" ht="20" customHeight="1" spans="1:16">
      <c r="A700" s="9">
        <v>698</v>
      </c>
      <c r="B700" s="9" t="s">
        <v>2125</v>
      </c>
      <c r="C700" s="9" t="s">
        <v>2126</v>
      </c>
      <c r="D700" s="9" t="s">
        <v>128</v>
      </c>
      <c r="E700" s="9" t="s">
        <v>209</v>
      </c>
      <c r="F700" s="9" t="s">
        <v>210</v>
      </c>
      <c r="G700" s="9">
        <v>1</v>
      </c>
      <c r="H700" s="9">
        <v>600</v>
      </c>
      <c r="I700" s="11">
        <v>600</v>
      </c>
      <c r="J700" s="9" t="s">
        <v>2127</v>
      </c>
      <c r="K700" s="9"/>
      <c r="L700" s="4"/>
      <c r="M700" s="4"/>
      <c r="N700" s="4"/>
      <c r="O700" s="4"/>
      <c r="P700" s="4"/>
    </row>
    <row r="701" s="3" customFormat="1" ht="20" customHeight="1" spans="1:16">
      <c r="A701" s="9">
        <v>699</v>
      </c>
      <c r="B701" s="9" t="s">
        <v>2128</v>
      </c>
      <c r="C701" s="9" t="s">
        <v>2129</v>
      </c>
      <c r="D701" s="9" t="s">
        <v>128</v>
      </c>
      <c r="E701" s="9" t="s">
        <v>145</v>
      </c>
      <c r="F701" s="9" t="s">
        <v>206</v>
      </c>
      <c r="G701" s="9">
        <v>1</v>
      </c>
      <c r="H701" s="9">
        <v>600</v>
      </c>
      <c r="I701" s="11">
        <v>600</v>
      </c>
      <c r="J701" s="9" t="s">
        <v>2130</v>
      </c>
      <c r="K701" s="9"/>
      <c r="L701" s="4"/>
      <c r="M701" s="4"/>
      <c r="N701" s="4"/>
      <c r="O701" s="4"/>
      <c r="P701" s="4"/>
    </row>
    <row r="702" s="3" customFormat="1" ht="20" customHeight="1" spans="1:16">
      <c r="A702" s="9">
        <v>700</v>
      </c>
      <c r="B702" s="9" t="s">
        <v>2131</v>
      </c>
      <c r="C702" s="9" t="s">
        <v>2132</v>
      </c>
      <c r="D702" s="9" t="s">
        <v>167</v>
      </c>
      <c r="E702" s="9" t="s">
        <v>862</v>
      </c>
      <c r="F702" s="9" t="s">
        <v>863</v>
      </c>
      <c r="G702" s="9">
        <v>1</v>
      </c>
      <c r="H702" s="9">
        <v>900</v>
      </c>
      <c r="I702" s="11">
        <v>900</v>
      </c>
      <c r="J702" s="9" t="s">
        <v>2133</v>
      </c>
      <c r="K702" s="13"/>
      <c r="L702" s="4"/>
      <c r="M702" s="4"/>
      <c r="N702" s="4"/>
      <c r="O702" s="4"/>
      <c r="P702" s="4"/>
    </row>
    <row r="703" s="3" customFormat="1" ht="20" customHeight="1" spans="1:11">
      <c r="A703" s="9">
        <v>701</v>
      </c>
      <c r="B703" s="9" t="s">
        <v>2134</v>
      </c>
      <c r="C703" s="9" t="s">
        <v>2135</v>
      </c>
      <c r="D703" s="9" t="s">
        <v>128</v>
      </c>
      <c r="E703" s="9" t="s">
        <v>209</v>
      </c>
      <c r="F703" s="9" t="s">
        <v>210</v>
      </c>
      <c r="G703" s="9">
        <v>1</v>
      </c>
      <c r="H703" s="9">
        <v>600</v>
      </c>
      <c r="I703" s="11">
        <v>600</v>
      </c>
      <c r="J703" s="9" t="s">
        <v>2136</v>
      </c>
      <c r="K703" s="9"/>
    </row>
    <row r="704" s="3" customFormat="1" ht="20" customHeight="1" spans="1:11">
      <c r="A704" s="9">
        <v>702</v>
      </c>
      <c r="B704" s="9" t="s">
        <v>2137</v>
      </c>
      <c r="C704" s="9" t="s">
        <v>2135</v>
      </c>
      <c r="D704" s="9" t="s">
        <v>144</v>
      </c>
      <c r="E704" s="9" t="s">
        <v>363</v>
      </c>
      <c r="F704" s="9" t="s">
        <v>364</v>
      </c>
      <c r="G704" s="9">
        <v>1</v>
      </c>
      <c r="H704" s="9">
        <v>1000</v>
      </c>
      <c r="I704" s="11">
        <v>1000</v>
      </c>
      <c r="J704" s="9" t="s">
        <v>2138</v>
      </c>
      <c r="K704" s="9"/>
    </row>
    <row r="705" s="3" customFormat="1" ht="20" customHeight="1" spans="1:11">
      <c r="A705" s="9">
        <v>703</v>
      </c>
      <c r="B705" s="9" t="s">
        <v>2139</v>
      </c>
      <c r="C705" s="9" t="s">
        <v>2135</v>
      </c>
      <c r="D705" s="9" t="s">
        <v>128</v>
      </c>
      <c r="E705" s="9" t="s">
        <v>233</v>
      </c>
      <c r="F705" s="9" t="s">
        <v>364</v>
      </c>
      <c r="G705" s="9">
        <v>1</v>
      </c>
      <c r="H705" s="9">
        <v>1400</v>
      </c>
      <c r="I705" s="11">
        <v>1400</v>
      </c>
      <c r="J705" s="9" t="s">
        <v>2140</v>
      </c>
      <c r="K705" s="9"/>
    </row>
    <row r="706" s="3" customFormat="1" ht="20" customHeight="1" spans="1:11">
      <c r="A706" s="9">
        <v>704</v>
      </c>
      <c r="B706" s="9" t="s">
        <v>2141</v>
      </c>
      <c r="C706" s="9" t="s">
        <v>2142</v>
      </c>
      <c r="D706" s="9" t="s">
        <v>128</v>
      </c>
      <c r="E706" s="9" t="s">
        <v>209</v>
      </c>
      <c r="F706" s="9" t="s">
        <v>210</v>
      </c>
      <c r="G706" s="9">
        <v>1</v>
      </c>
      <c r="H706" s="9">
        <v>600</v>
      </c>
      <c r="I706" s="11">
        <v>600</v>
      </c>
      <c r="J706" s="9" t="s">
        <v>2143</v>
      </c>
      <c r="K706" s="13"/>
    </row>
    <row r="707" s="3" customFormat="1" ht="20" customHeight="1" spans="1:16">
      <c r="A707" s="9">
        <v>705</v>
      </c>
      <c r="B707" s="9" t="s">
        <v>2144</v>
      </c>
      <c r="C707" s="9" t="s">
        <v>2145</v>
      </c>
      <c r="D707" s="9" t="s">
        <v>128</v>
      </c>
      <c r="E707" s="9" t="s">
        <v>209</v>
      </c>
      <c r="F707" s="9" t="s">
        <v>210</v>
      </c>
      <c r="G707" s="9">
        <v>1</v>
      </c>
      <c r="H707" s="9">
        <v>600</v>
      </c>
      <c r="I707" s="11">
        <v>600</v>
      </c>
      <c r="J707" s="9" t="s">
        <v>2146</v>
      </c>
      <c r="K707" s="13"/>
      <c r="L707" s="4"/>
      <c r="M707" s="4"/>
      <c r="N707" s="4"/>
      <c r="O707" s="4"/>
      <c r="P707" s="4"/>
    </row>
    <row r="708" s="3" customFormat="1" ht="20" customHeight="1" spans="1:16">
      <c r="A708" s="9">
        <v>706</v>
      </c>
      <c r="B708" s="9" t="s">
        <v>2147</v>
      </c>
      <c r="C708" s="9" t="s">
        <v>2148</v>
      </c>
      <c r="D708" s="9" t="s">
        <v>128</v>
      </c>
      <c r="E708" s="9" t="s">
        <v>233</v>
      </c>
      <c r="F708" s="9" t="s">
        <v>364</v>
      </c>
      <c r="G708" s="9">
        <v>1</v>
      </c>
      <c r="H708" s="9">
        <v>1400</v>
      </c>
      <c r="I708" s="11">
        <v>1400</v>
      </c>
      <c r="J708" s="9" t="s">
        <v>2149</v>
      </c>
      <c r="K708" s="9"/>
      <c r="L708" s="4"/>
      <c r="M708" s="4"/>
      <c r="N708" s="4"/>
      <c r="O708" s="4"/>
      <c r="P708" s="4"/>
    </row>
    <row r="709" s="3" customFormat="1" ht="20" customHeight="1" spans="1:11">
      <c r="A709" s="9">
        <v>707</v>
      </c>
      <c r="B709" s="9" t="s">
        <v>2150</v>
      </c>
      <c r="C709" s="9" t="s">
        <v>2151</v>
      </c>
      <c r="D709" s="9" t="s">
        <v>167</v>
      </c>
      <c r="E709" s="9" t="s">
        <v>862</v>
      </c>
      <c r="F709" s="9" t="s">
        <v>863</v>
      </c>
      <c r="G709" s="9">
        <v>1</v>
      </c>
      <c r="H709" s="9">
        <v>900</v>
      </c>
      <c r="I709" s="11">
        <v>900</v>
      </c>
      <c r="J709" s="9" t="s">
        <v>2152</v>
      </c>
      <c r="K709" s="13"/>
    </row>
    <row r="710" s="3" customFormat="1" ht="20" customHeight="1" spans="1:16">
      <c r="A710" s="9">
        <v>708</v>
      </c>
      <c r="B710" s="9" t="s">
        <v>2153</v>
      </c>
      <c r="C710" s="9" t="s">
        <v>2154</v>
      </c>
      <c r="D710" s="9" t="s">
        <v>128</v>
      </c>
      <c r="E710" s="9" t="s">
        <v>233</v>
      </c>
      <c r="F710" s="9" t="s">
        <v>364</v>
      </c>
      <c r="G710" s="9">
        <v>1</v>
      </c>
      <c r="H710" s="9">
        <v>1400</v>
      </c>
      <c r="I710" s="11">
        <v>1400</v>
      </c>
      <c r="J710" s="9" t="s">
        <v>2155</v>
      </c>
      <c r="K710" s="9"/>
      <c r="L710" s="4"/>
      <c r="M710" s="4"/>
      <c r="N710" s="4"/>
      <c r="O710" s="4"/>
      <c r="P710" s="4"/>
    </row>
    <row r="711" s="3" customFormat="1" ht="20" customHeight="1" spans="1:11">
      <c r="A711" s="9">
        <v>709</v>
      </c>
      <c r="B711" s="9" t="s">
        <v>2156</v>
      </c>
      <c r="C711" s="9" t="s">
        <v>2157</v>
      </c>
      <c r="D711" s="9" t="s">
        <v>144</v>
      </c>
      <c r="E711" s="9" t="s">
        <v>145</v>
      </c>
      <c r="F711" s="9" t="s">
        <v>146</v>
      </c>
      <c r="G711" s="9">
        <v>1</v>
      </c>
      <c r="H711" s="9">
        <v>1000</v>
      </c>
      <c r="I711" s="11">
        <v>1000</v>
      </c>
      <c r="J711" s="9" t="s">
        <v>2158</v>
      </c>
      <c r="K711" s="13"/>
    </row>
    <row r="712" s="3" customFormat="1" ht="20" customHeight="1" spans="1:11">
      <c r="A712" s="9">
        <v>710</v>
      </c>
      <c r="B712" s="9" t="s">
        <v>2159</v>
      </c>
      <c r="C712" s="9" t="s">
        <v>2157</v>
      </c>
      <c r="D712" s="9" t="s">
        <v>128</v>
      </c>
      <c r="E712" s="9" t="s">
        <v>145</v>
      </c>
      <c r="F712" s="9" t="s">
        <v>210</v>
      </c>
      <c r="G712" s="9">
        <v>1</v>
      </c>
      <c r="H712" s="9">
        <v>600</v>
      </c>
      <c r="I712" s="11">
        <v>600</v>
      </c>
      <c r="J712" s="9" t="s">
        <v>2160</v>
      </c>
      <c r="K712" s="13"/>
    </row>
    <row r="713" s="3" customFormat="1" ht="20" customHeight="1" spans="1:11">
      <c r="A713" s="9">
        <v>711</v>
      </c>
      <c r="B713" s="9" t="s">
        <v>2161</v>
      </c>
      <c r="C713" s="9" t="s">
        <v>2162</v>
      </c>
      <c r="D713" s="9" t="s">
        <v>128</v>
      </c>
      <c r="E713" s="9" t="s">
        <v>473</v>
      </c>
      <c r="F713" s="9" t="s">
        <v>364</v>
      </c>
      <c r="G713" s="9">
        <v>1</v>
      </c>
      <c r="H713" s="9">
        <v>600</v>
      </c>
      <c r="I713" s="11">
        <v>600</v>
      </c>
      <c r="J713" s="9" t="s">
        <v>2163</v>
      </c>
      <c r="K713" s="13"/>
    </row>
    <row r="714" s="3" customFormat="1" ht="20" customHeight="1" spans="1:11">
      <c r="A714" s="9">
        <v>712</v>
      </c>
      <c r="B714" s="9" t="s">
        <v>2164</v>
      </c>
      <c r="C714" s="9" t="s">
        <v>2165</v>
      </c>
      <c r="D714" s="9" t="s">
        <v>128</v>
      </c>
      <c r="E714" s="9" t="s">
        <v>233</v>
      </c>
      <c r="F714" s="9" t="s">
        <v>364</v>
      </c>
      <c r="G714" s="9">
        <v>1</v>
      </c>
      <c r="H714" s="9">
        <v>1400</v>
      </c>
      <c r="I714" s="11">
        <v>1400</v>
      </c>
      <c r="J714" s="9" t="s">
        <v>2166</v>
      </c>
      <c r="K714" s="13"/>
    </row>
    <row r="715" s="3" customFormat="1" ht="20" customHeight="1" spans="1:16">
      <c r="A715" s="9">
        <v>713</v>
      </c>
      <c r="B715" s="8" t="s">
        <v>2167</v>
      </c>
      <c r="C715" s="8" t="s">
        <v>2168</v>
      </c>
      <c r="D715" s="8" t="s">
        <v>128</v>
      </c>
      <c r="E715" s="9" t="s">
        <v>209</v>
      </c>
      <c r="F715" s="8" t="s">
        <v>210</v>
      </c>
      <c r="G715" s="9">
        <v>1</v>
      </c>
      <c r="H715" s="9">
        <v>600</v>
      </c>
      <c r="I715" s="11">
        <v>600</v>
      </c>
      <c r="J715" s="9" t="s">
        <v>2169</v>
      </c>
      <c r="K715" s="9"/>
      <c r="L715" s="4"/>
      <c r="M715" s="4"/>
      <c r="N715" s="4"/>
      <c r="O715" s="4"/>
      <c r="P715" s="4"/>
    </row>
    <row r="716" s="3" customFormat="1" ht="20" customHeight="1" spans="1:16">
      <c r="A716" s="9">
        <v>714</v>
      </c>
      <c r="B716" s="9" t="s">
        <v>2170</v>
      </c>
      <c r="C716" s="9" t="s">
        <v>2171</v>
      </c>
      <c r="D716" s="9" t="s">
        <v>167</v>
      </c>
      <c r="E716" s="9" t="s">
        <v>862</v>
      </c>
      <c r="F716" s="9" t="s">
        <v>863</v>
      </c>
      <c r="G716" s="9">
        <v>1</v>
      </c>
      <c r="H716" s="9">
        <v>900</v>
      </c>
      <c r="I716" s="11">
        <v>900</v>
      </c>
      <c r="J716" s="9" t="s">
        <v>2172</v>
      </c>
      <c r="K716" s="13"/>
      <c r="L716" s="4"/>
      <c r="M716" s="4"/>
      <c r="N716" s="4"/>
      <c r="O716" s="4"/>
      <c r="P716" s="4"/>
    </row>
    <row r="717" s="3" customFormat="1" ht="20" customHeight="1" spans="1:16">
      <c r="A717" s="9">
        <v>715</v>
      </c>
      <c r="B717" s="8" t="s">
        <v>2173</v>
      </c>
      <c r="C717" s="8" t="s">
        <v>2174</v>
      </c>
      <c r="D717" s="8" t="s">
        <v>67</v>
      </c>
      <c r="E717" s="9" t="s">
        <v>589</v>
      </c>
      <c r="F717" s="8" t="s">
        <v>590</v>
      </c>
      <c r="G717" s="9">
        <v>1</v>
      </c>
      <c r="H717" s="9">
        <v>29800</v>
      </c>
      <c r="I717" s="11">
        <v>29800</v>
      </c>
      <c r="J717" s="9" t="s">
        <v>2175</v>
      </c>
      <c r="K717" s="9"/>
      <c r="L717" s="4"/>
      <c r="M717" s="4"/>
      <c r="N717" s="4"/>
      <c r="O717" s="4"/>
      <c r="P717" s="4"/>
    </row>
    <row r="718" s="3" customFormat="1" ht="20" customHeight="1" spans="1:16">
      <c r="A718" s="9">
        <v>716</v>
      </c>
      <c r="B718" s="8" t="s">
        <v>2173</v>
      </c>
      <c r="C718" s="8" t="s">
        <v>2174</v>
      </c>
      <c r="D718" s="8" t="s">
        <v>62</v>
      </c>
      <c r="E718" s="9" t="s">
        <v>2176</v>
      </c>
      <c r="F718" s="8" t="s">
        <v>210</v>
      </c>
      <c r="G718" s="9">
        <v>1</v>
      </c>
      <c r="H718" s="9">
        <v>2900</v>
      </c>
      <c r="I718" s="11">
        <v>2900</v>
      </c>
      <c r="J718" s="9" t="s">
        <v>2177</v>
      </c>
      <c r="K718" s="9"/>
      <c r="L718" s="4"/>
      <c r="M718" s="4"/>
      <c r="N718" s="4"/>
      <c r="O718" s="4"/>
      <c r="P718" s="4"/>
    </row>
    <row r="719" s="3" customFormat="1" ht="20" customHeight="1" spans="1:11">
      <c r="A719" s="9">
        <v>717</v>
      </c>
      <c r="B719" s="9" t="s">
        <v>2178</v>
      </c>
      <c r="C719" s="9" t="s">
        <v>2179</v>
      </c>
      <c r="D719" s="9" t="s">
        <v>128</v>
      </c>
      <c r="E719" s="9" t="s">
        <v>209</v>
      </c>
      <c r="F719" s="9" t="s">
        <v>210</v>
      </c>
      <c r="G719" s="9">
        <v>1</v>
      </c>
      <c r="H719" s="9">
        <v>600</v>
      </c>
      <c r="I719" s="11">
        <v>600</v>
      </c>
      <c r="J719" s="9" t="s">
        <v>2180</v>
      </c>
      <c r="K719" s="13"/>
    </row>
    <row r="720" s="3" customFormat="1" ht="20" customHeight="1" spans="1:11">
      <c r="A720" s="9">
        <v>718</v>
      </c>
      <c r="B720" s="9" t="s">
        <v>2181</v>
      </c>
      <c r="C720" s="9" t="s">
        <v>2182</v>
      </c>
      <c r="D720" s="9" t="s">
        <v>128</v>
      </c>
      <c r="E720" s="9" t="s">
        <v>209</v>
      </c>
      <c r="F720" s="9" t="s">
        <v>210</v>
      </c>
      <c r="G720" s="9">
        <v>1</v>
      </c>
      <c r="H720" s="9">
        <v>600</v>
      </c>
      <c r="I720" s="11">
        <v>600</v>
      </c>
      <c r="J720" s="9" t="s">
        <v>2183</v>
      </c>
      <c r="K720" s="9"/>
    </row>
    <row r="721" s="3" customFormat="1" ht="20" customHeight="1" spans="1:11">
      <c r="A721" s="9">
        <v>719</v>
      </c>
      <c r="B721" s="9" t="s">
        <v>2184</v>
      </c>
      <c r="C721" s="9" t="s">
        <v>2182</v>
      </c>
      <c r="D721" s="9" t="s">
        <v>128</v>
      </c>
      <c r="E721" s="9" t="s">
        <v>129</v>
      </c>
      <c r="F721" s="9" t="s">
        <v>210</v>
      </c>
      <c r="G721" s="9">
        <v>1</v>
      </c>
      <c r="H721" s="9">
        <v>1400</v>
      </c>
      <c r="I721" s="11">
        <v>1400</v>
      </c>
      <c r="J721" s="9" t="s">
        <v>2185</v>
      </c>
      <c r="K721" s="13"/>
    </row>
    <row r="722" s="3" customFormat="1" ht="20" customHeight="1" spans="1:11">
      <c r="A722" s="9">
        <v>720</v>
      </c>
      <c r="B722" s="9" t="s">
        <v>2186</v>
      </c>
      <c r="C722" s="9" t="s">
        <v>2187</v>
      </c>
      <c r="D722" s="9" t="s">
        <v>128</v>
      </c>
      <c r="E722" s="9" t="s">
        <v>363</v>
      </c>
      <c r="F722" s="9" t="s">
        <v>364</v>
      </c>
      <c r="G722" s="9">
        <v>1</v>
      </c>
      <c r="H722" s="9">
        <v>600</v>
      </c>
      <c r="I722" s="11">
        <v>600</v>
      </c>
      <c r="J722" s="9" t="s">
        <v>2188</v>
      </c>
      <c r="K722" s="13"/>
    </row>
    <row r="723" s="3" customFormat="1" ht="20" customHeight="1" spans="1:11">
      <c r="A723" s="9">
        <v>721</v>
      </c>
      <c r="B723" s="9" t="s">
        <v>2189</v>
      </c>
      <c r="C723" s="9" t="s">
        <v>2190</v>
      </c>
      <c r="D723" s="9" t="s">
        <v>128</v>
      </c>
      <c r="E723" s="9" t="s">
        <v>145</v>
      </c>
      <c r="F723" s="9" t="s">
        <v>210</v>
      </c>
      <c r="G723" s="9">
        <v>1</v>
      </c>
      <c r="H723" s="9">
        <v>600</v>
      </c>
      <c r="I723" s="11">
        <v>600</v>
      </c>
      <c r="J723" s="9" t="s">
        <v>2191</v>
      </c>
      <c r="K723" s="13"/>
    </row>
    <row r="724" s="3" customFormat="1" ht="20" customHeight="1" spans="1:11">
      <c r="A724" s="9">
        <v>722</v>
      </c>
      <c r="B724" s="9" t="s">
        <v>2192</v>
      </c>
      <c r="C724" s="9" t="s">
        <v>2190</v>
      </c>
      <c r="D724" s="9" t="s">
        <v>144</v>
      </c>
      <c r="E724" s="9" t="s">
        <v>129</v>
      </c>
      <c r="F724" s="9" t="s">
        <v>146</v>
      </c>
      <c r="G724" s="9">
        <v>1</v>
      </c>
      <c r="H724" s="9">
        <v>1600</v>
      </c>
      <c r="I724" s="11">
        <v>1600</v>
      </c>
      <c r="J724" s="9" t="s">
        <v>2193</v>
      </c>
      <c r="K724" s="13"/>
    </row>
    <row r="725" s="3" customFormat="1" ht="20" customHeight="1" spans="1:11">
      <c r="A725" s="9">
        <v>723</v>
      </c>
      <c r="B725" s="9" t="s">
        <v>2194</v>
      </c>
      <c r="C725" s="9" t="s">
        <v>2195</v>
      </c>
      <c r="D725" s="9" t="s">
        <v>167</v>
      </c>
      <c r="E725" s="9" t="s">
        <v>862</v>
      </c>
      <c r="F725" s="9" t="s">
        <v>863</v>
      </c>
      <c r="G725" s="9">
        <v>1</v>
      </c>
      <c r="H725" s="9">
        <v>900</v>
      </c>
      <c r="I725" s="11">
        <v>900</v>
      </c>
      <c r="J725" s="9" t="s">
        <v>2196</v>
      </c>
      <c r="K725" s="9"/>
    </row>
    <row r="726" s="3" customFormat="1" ht="20" customHeight="1" spans="1:11">
      <c r="A726" s="9">
        <v>724</v>
      </c>
      <c r="B726" s="9" t="s">
        <v>2197</v>
      </c>
      <c r="C726" s="9" t="s">
        <v>2198</v>
      </c>
      <c r="D726" s="9" t="s">
        <v>128</v>
      </c>
      <c r="E726" s="9" t="s">
        <v>233</v>
      </c>
      <c r="F726" s="9" t="s">
        <v>364</v>
      </c>
      <c r="G726" s="9">
        <v>1</v>
      </c>
      <c r="H726" s="9">
        <v>1400</v>
      </c>
      <c r="I726" s="11">
        <v>1400</v>
      </c>
      <c r="J726" s="9" t="s">
        <v>2199</v>
      </c>
      <c r="K726" s="9"/>
    </row>
    <row r="727" s="3" customFormat="1" ht="20" customHeight="1" spans="1:11">
      <c r="A727" s="9">
        <v>725</v>
      </c>
      <c r="B727" s="9" t="s">
        <v>2200</v>
      </c>
      <c r="C727" s="9" t="s">
        <v>2201</v>
      </c>
      <c r="D727" s="9" t="s">
        <v>128</v>
      </c>
      <c r="E727" s="9" t="s">
        <v>209</v>
      </c>
      <c r="F727" s="9" t="s">
        <v>210</v>
      </c>
      <c r="G727" s="9">
        <v>1</v>
      </c>
      <c r="H727" s="9">
        <v>600</v>
      </c>
      <c r="I727" s="11">
        <v>600</v>
      </c>
      <c r="J727" s="9" t="s">
        <v>2202</v>
      </c>
      <c r="K727" s="13"/>
    </row>
    <row r="728" s="3" customFormat="1" ht="20" customHeight="1" spans="1:11">
      <c r="A728" s="9">
        <v>726</v>
      </c>
      <c r="B728" s="8" t="s">
        <v>2203</v>
      </c>
      <c r="C728" s="8" t="s">
        <v>2204</v>
      </c>
      <c r="D728" s="8" t="s">
        <v>128</v>
      </c>
      <c r="E728" s="9" t="s">
        <v>209</v>
      </c>
      <c r="F728" s="8" t="s">
        <v>210</v>
      </c>
      <c r="G728" s="9">
        <v>1</v>
      </c>
      <c r="H728" s="9">
        <v>600</v>
      </c>
      <c r="I728" s="11">
        <v>600</v>
      </c>
      <c r="J728" s="9" t="s">
        <v>2205</v>
      </c>
      <c r="K728" s="9"/>
    </row>
    <row r="729" s="3" customFormat="1" ht="20" customHeight="1" spans="1:11">
      <c r="A729" s="9">
        <v>727</v>
      </c>
      <c r="B729" s="9" t="s">
        <v>2206</v>
      </c>
      <c r="C729" s="9" t="s">
        <v>2207</v>
      </c>
      <c r="D729" s="9" t="s">
        <v>128</v>
      </c>
      <c r="E729" s="9" t="s">
        <v>209</v>
      </c>
      <c r="F729" s="9" t="s">
        <v>210</v>
      </c>
      <c r="G729" s="9">
        <v>1</v>
      </c>
      <c r="H729" s="9">
        <v>600</v>
      </c>
      <c r="I729" s="11">
        <v>600</v>
      </c>
      <c r="J729" s="9" t="s">
        <v>2208</v>
      </c>
      <c r="K729" s="13"/>
    </row>
    <row r="730" s="3" customFormat="1" ht="20" customHeight="1" spans="1:11">
      <c r="A730" s="9">
        <v>728</v>
      </c>
      <c r="B730" s="9" t="s">
        <v>2209</v>
      </c>
      <c r="C730" s="9" t="s">
        <v>2210</v>
      </c>
      <c r="D730" s="9" t="s">
        <v>167</v>
      </c>
      <c r="E730" s="9" t="s">
        <v>862</v>
      </c>
      <c r="F730" s="9" t="s">
        <v>863</v>
      </c>
      <c r="G730" s="9">
        <v>1</v>
      </c>
      <c r="H730" s="9">
        <v>900</v>
      </c>
      <c r="I730" s="11">
        <v>900</v>
      </c>
      <c r="J730" s="9" t="s">
        <v>2211</v>
      </c>
      <c r="K730" s="13"/>
    </row>
    <row r="731" s="3" customFormat="1" ht="20" customHeight="1" spans="1:11">
      <c r="A731" s="9">
        <v>729</v>
      </c>
      <c r="B731" s="9" t="s">
        <v>2212</v>
      </c>
      <c r="C731" s="9" t="s">
        <v>2210</v>
      </c>
      <c r="D731" s="9" t="s">
        <v>128</v>
      </c>
      <c r="E731" s="9" t="s">
        <v>129</v>
      </c>
      <c r="F731" s="9" t="s">
        <v>210</v>
      </c>
      <c r="G731" s="9">
        <v>1</v>
      </c>
      <c r="H731" s="9">
        <v>1400</v>
      </c>
      <c r="I731" s="11">
        <v>1400</v>
      </c>
      <c r="J731" s="9" t="s">
        <v>2213</v>
      </c>
      <c r="K731" s="9"/>
    </row>
    <row r="732" s="3" customFormat="1" ht="20" customHeight="1" spans="1:11">
      <c r="A732" s="9">
        <v>730</v>
      </c>
      <c r="B732" s="9" t="s">
        <v>2214</v>
      </c>
      <c r="C732" s="9" t="s">
        <v>2210</v>
      </c>
      <c r="D732" s="9" t="s">
        <v>128</v>
      </c>
      <c r="E732" s="9" t="s">
        <v>129</v>
      </c>
      <c r="F732" s="9" t="s">
        <v>210</v>
      </c>
      <c r="G732" s="9">
        <v>1</v>
      </c>
      <c r="H732" s="9">
        <v>1400</v>
      </c>
      <c r="I732" s="11">
        <v>1400</v>
      </c>
      <c r="J732" s="9" t="s">
        <v>2215</v>
      </c>
      <c r="K732" s="13"/>
    </row>
    <row r="733" s="3" customFormat="1" ht="20" customHeight="1" spans="1:11">
      <c r="A733" s="9">
        <v>731</v>
      </c>
      <c r="B733" s="9" t="s">
        <v>2216</v>
      </c>
      <c r="C733" s="9" t="s">
        <v>2217</v>
      </c>
      <c r="D733" s="9" t="s">
        <v>350</v>
      </c>
      <c r="E733" s="9" t="s">
        <v>736</v>
      </c>
      <c r="F733" s="9" t="s">
        <v>737</v>
      </c>
      <c r="G733" s="9">
        <v>1</v>
      </c>
      <c r="H733" s="9">
        <v>1800</v>
      </c>
      <c r="I733" s="11">
        <v>1800</v>
      </c>
      <c r="J733" s="9" t="s">
        <v>2218</v>
      </c>
      <c r="K733" s="13"/>
    </row>
    <row r="734" s="3" customFormat="1" ht="20" customHeight="1" spans="1:11">
      <c r="A734" s="9">
        <v>732</v>
      </c>
      <c r="B734" s="8" t="s">
        <v>2219</v>
      </c>
      <c r="C734" s="8" t="s">
        <v>2220</v>
      </c>
      <c r="D734" s="8" t="s">
        <v>128</v>
      </c>
      <c r="E734" s="9" t="s">
        <v>129</v>
      </c>
      <c r="F734" s="8" t="s">
        <v>210</v>
      </c>
      <c r="G734" s="9">
        <v>1</v>
      </c>
      <c r="H734" s="9">
        <v>1400</v>
      </c>
      <c r="I734" s="11">
        <v>1400</v>
      </c>
      <c r="J734" s="9" t="s">
        <v>2221</v>
      </c>
      <c r="K734" s="9"/>
    </row>
    <row r="735" s="3" customFormat="1" ht="20" customHeight="1" spans="1:11">
      <c r="A735" s="9">
        <v>733</v>
      </c>
      <c r="B735" s="9" t="s">
        <v>2222</v>
      </c>
      <c r="C735" s="9" t="s">
        <v>2223</v>
      </c>
      <c r="D735" s="9" t="s">
        <v>128</v>
      </c>
      <c r="E735" s="9" t="s">
        <v>129</v>
      </c>
      <c r="F735" s="9" t="s">
        <v>210</v>
      </c>
      <c r="G735" s="9">
        <v>1</v>
      </c>
      <c r="H735" s="9">
        <v>1400</v>
      </c>
      <c r="I735" s="11">
        <v>1400</v>
      </c>
      <c r="J735" s="9" t="s">
        <v>2224</v>
      </c>
      <c r="K735" s="13"/>
    </row>
    <row r="736" s="3" customFormat="1" ht="20" customHeight="1" spans="1:11">
      <c r="A736" s="9">
        <v>734</v>
      </c>
      <c r="B736" s="9" t="s">
        <v>2225</v>
      </c>
      <c r="C736" s="9" t="s">
        <v>2226</v>
      </c>
      <c r="D736" s="9" t="s">
        <v>128</v>
      </c>
      <c r="E736" s="9" t="s">
        <v>233</v>
      </c>
      <c r="F736" s="9" t="s">
        <v>364</v>
      </c>
      <c r="G736" s="9">
        <v>1</v>
      </c>
      <c r="H736" s="9">
        <v>1400</v>
      </c>
      <c r="I736" s="11">
        <v>1400</v>
      </c>
      <c r="J736" s="9" t="s">
        <v>2227</v>
      </c>
      <c r="K736" s="9"/>
    </row>
    <row r="737" s="3" customFormat="1" ht="20" customHeight="1" spans="1:11">
      <c r="A737" s="9">
        <v>735</v>
      </c>
      <c r="B737" s="8" t="s">
        <v>2228</v>
      </c>
      <c r="C737" s="8" t="s">
        <v>2229</v>
      </c>
      <c r="D737" s="8" t="s">
        <v>128</v>
      </c>
      <c r="E737" s="9" t="s">
        <v>145</v>
      </c>
      <c r="F737" s="8" t="s">
        <v>210</v>
      </c>
      <c r="G737" s="9">
        <v>1</v>
      </c>
      <c r="H737" s="9">
        <v>600</v>
      </c>
      <c r="I737" s="11">
        <v>600</v>
      </c>
      <c r="J737" s="9" t="s">
        <v>2230</v>
      </c>
      <c r="K737" s="9"/>
    </row>
    <row r="738" s="3" customFormat="1" ht="20" customHeight="1" spans="1:11">
      <c r="A738" s="9">
        <v>736</v>
      </c>
      <c r="B738" s="9" t="s">
        <v>2231</v>
      </c>
      <c r="C738" s="9" t="s">
        <v>2232</v>
      </c>
      <c r="D738" s="9" t="s">
        <v>128</v>
      </c>
      <c r="E738" s="9" t="s">
        <v>209</v>
      </c>
      <c r="F738" s="9" t="s">
        <v>210</v>
      </c>
      <c r="G738" s="9">
        <v>1</v>
      </c>
      <c r="H738" s="9">
        <v>600</v>
      </c>
      <c r="I738" s="11">
        <v>600</v>
      </c>
      <c r="J738" s="9" t="s">
        <v>2233</v>
      </c>
      <c r="K738" s="9"/>
    </row>
    <row r="739" s="3" customFormat="1" ht="20" customHeight="1" spans="1:11">
      <c r="A739" s="9">
        <v>737</v>
      </c>
      <c r="B739" s="9" t="s">
        <v>2234</v>
      </c>
      <c r="C739" s="9" t="s">
        <v>2235</v>
      </c>
      <c r="D739" s="9" t="s">
        <v>128</v>
      </c>
      <c r="E739" s="9" t="s">
        <v>209</v>
      </c>
      <c r="F739" s="9" t="s">
        <v>210</v>
      </c>
      <c r="G739" s="9">
        <v>1</v>
      </c>
      <c r="H739" s="9">
        <v>600</v>
      </c>
      <c r="I739" s="11">
        <v>600</v>
      </c>
      <c r="J739" s="9" t="s">
        <v>2236</v>
      </c>
      <c r="K739" s="13"/>
    </row>
    <row r="740" s="3" customFormat="1" ht="20" customHeight="1" spans="1:11">
      <c r="A740" s="9">
        <v>738</v>
      </c>
      <c r="B740" s="9" t="s">
        <v>2237</v>
      </c>
      <c r="C740" s="9" t="s">
        <v>2238</v>
      </c>
      <c r="D740" s="9" t="s">
        <v>128</v>
      </c>
      <c r="E740" s="9" t="s">
        <v>363</v>
      </c>
      <c r="F740" s="9" t="s">
        <v>364</v>
      </c>
      <c r="G740" s="9">
        <v>1</v>
      </c>
      <c r="H740" s="9">
        <v>600</v>
      </c>
      <c r="I740" s="11">
        <v>600</v>
      </c>
      <c r="J740" s="9" t="s">
        <v>2239</v>
      </c>
      <c r="K740" s="9"/>
    </row>
    <row r="741" s="3" customFormat="1" ht="20" customHeight="1" spans="1:11">
      <c r="A741" s="9">
        <v>739</v>
      </c>
      <c r="B741" s="9" t="s">
        <v>2240</v>
      </c>
      <c r="C741" s="9" t="s">
        <v>2241</v>
      </c>
      <c r="D741" s="9" t="s">
        <v>128</v>
      </c>
      <c r="E741" s="9" t="s">
        <v>209</v>
      </c>
      <c r="F741" s="9" t="s">
        <v>210</v>
      </c>
      <c r="G741" s="9">
        <v>1</v>
      </c>
      <c r="H741" s="9">
        <v>600</v>
      </c>
      <c r="I741" s="11">
        <v>600</v>
      </c>
      <c r="J741" s="9" t="s">
        <v>2242</v>
      </c>
      <c r="K741" s="13"/>
    </row>
    <row r="742" s="3" customFormat="1" ht="20" customHeight="1" spans="1:11">
      <c r="A742" s="9">
        <v>740</v>
      </c>
      <c r="B742" s="9" t="s">
        <v>2243</v>
      </c>
      <c r="C742" s="9" t="s">
        <v>2241</v>
      </c>
      <c r="D742" s="9" t="s">
        <v>128</v>
      </c>
      <c r="E742" s="9" t="s">
        <v>209</v>
      </c>
      <c r="F742" s="9" t="s">
        <v>210</v>
      </c>
      <c r="G742" s="9">
        <v>1</v>
      </c>
      <c r="H742" s="9">
        <v>600</v>
      </c>
      <c r="I742" s="11">
        <v>600</v>
      </c>
      <c r="J742" s="9" t="s">
        <v>2244</v>
      </c>
      <c r="K742" s="13"/>
    </row>
    <row r="743" s="3" customFormat="1" ht="20" customHeight="1" spans="1:16">
      <c r="A743" s="9">
        <v>741</v>
      </c>
      <c r="B743" s="9" t="s">
        <v>2245</v>
      </c>
      <c r="C743" s="9" t="s">
        <v>2246</v>
      </c>
      <c r="D743" s="9" t="s">
        <v>128</v>
      </c>
      <c r="E743" s="9" t="s">
        <v>209</v>
      </c>
      <c r="F743" s="9" t="s">
        <v>210</v>
      </c>
      <c r="G743" s="9">
        <v>1</v>
      </c>
      <c r="H743" s="9">
        <v>600</v>
      </c>
      <c r="I743" s="11">
        <v>600</v>
      </c>
      <c r="J743" s="9" t="s">
        <v>2247</v>
      </c>
      <c r="K743" s="13"/>
      <c r="L743" s="4"/>
      <c r="M743" s="4"/>
      <c r="N743" s="4"/>
      <c r="O743" s="4"/>
      <c r="P743" s="4"/>
    </row>
    <row r="744" s="3" customFormat="1" ht="20" customHeight="1" spans="1:16">
      <c r="A744" s="9">
        <v>742</v>
      </c>
      <c r="B744" s="9" t="s">
        <v>2248</v>
      </c>
      <c r="C744" s="8" t="s">
        <v>2249</v>
      </c>
      <c r="D744" s="9" t="s">
        <v>128</v>
      </c>
      <c r="E744" s="9" t="s">
        <v>209</v>
      </c>
      <c r="F744" s="9" t="s">
        <v>779</v>
      </c>
      <c r="G744" s="9">
        <v>1</v>
      </c>
      <c r="H744" s="9">
        <v>600</v>
      </c>
      <c r="I744" s="11">
        <v>600</v>
      </c>
      <c r="J744" s="9" t="s">
        <v>2250</v>
      </c>
      <c r="K744" s="9"/>
      <c r="L744" s="4"/>
      <c r="M744" s="4"/>
      <c r="N744" s="4"/>
      <c r="O744" s="4"/>
      <c r="P744" s="4"/>
    </row>
    <row r="745" s="3" customFormat="1" ht="20" customHeight="1" spans="1:11">
      <c r="A745" s="9">
        <v>743</v>
      </c>
      <c r="B745" s="9" t="s">
        <v>2251</v>
      </c>
      <c r="C745" s="9" t="s">
        <v>2252</v>
      </c>
      <c r="D745" s="9" t="s">
        <v>128</v>
      </c>
      <c r="E745" s="9" t="s">
        <v>209</v>
      </c>
      <c r="F745" s="9" t="s">
        <v>210</v>
      </c>
      <c r="G745" s="9">
        <v>1</v>
      </c>
      <c r="H745" s="9">
        <v>600</v>
      </c>
      <c r="I745" s="11">
        <v>600</v>
      </c>
      <c r="J745" s="9" t="s">
        <v>2253</v>
      </c>
      <c r="K745" s="9"/>
    </row>
    <row r="746" s="3" customFormat="1" ht="20" customHeight="1" spans="1:16">
      <c r="A746" s="9">
        <v>744</v>
      </c>
      <c r="B746" s="9" t="s">
        <v>2254</v>
      </c>
      <c r="C746" s="9" t="s">
        <v>2255</v>
      </c>
      <c r="D746" s="9" t="s">
        <v>128</v>
      </c>
      <c r="E746" s="9" t="s">
        <v>209</v>
      </c>
      <c r="F746" s="9" t="s">
        <v>210</v>
      </c>
      <c r="G746" s="9">
        <v>1</v>
      </c>
      <c r="H746" s="9">
        <v>600</v>
      </c>
      <c r="I746" s="11">
        <v>600</v>
      </c>
      <c r="J746" s="9" t="s">
        <v>2256</v>
      </c>
      <c r="K746" s="13"/>
      <c r="L746" s="4"/>
      <c r="M746" s="4"/>
      <c r="N746" s="4"/>
      <c r="O746" s="4"/>
      <c r="P746" s="4"/>
    </row>
    <row r="747" s="3" customFormat="1" ht="20" customHeight="1" spans="1:16">
      <c r="A747" s="9">
        <v>745</v>
      </c>
      <c r="B747" s="9" t="s">
        <v>2257</v>
      </c>
      <c r="C747" s="9" t="s">
        <v>2258</v>
      </c>
      <c r="D747" s="9" t="s">
        <v>128</v>
      </c>
      <c r="E747" s="9" t="s">
        <v>209</v>
      </c>
      <c r="F747" s="9" t="s">
        <v>210</v>
      </c>
      <c r="G747" s="9">
        <v>1</v>
      </c>
      <c r="H747" s="9">
        <v>600</v>
      </c>
      <c r="I747" s="11">
        <v>600</v>
      </c>
      <c r="J747" s="9" t="s">
        <v>2259</v>
      </c>
      <c r="K747" s="9"/>
      <c r="L747" s="4"/>
      <c r="M747" s="4"/>
      <c r="N747" s="4"/>
      <c r="O747" s="4"/>
      <c r="P747" s="4"/>
    </row>
    <row r="748" s="3" customFormat="1" ht="20" customHeight="1" spans="1:16">
      <c r="A748" s="9">
        <v>746</v>
      </c>
      <c r="B748" s="9" t="s">
        <v>2260</v>
      </c>
      <c r="C748" s="9" t="s">
        <v>2258</v>
      </c>
      <c r="D748" s="9" t="s">
        <v>128</v>
      </c>
      <c r="E748" s="9" t="s">
        <v>209</v>
      </c>
      <c r="F748" s="9" t="s">
        <v>210</v>
      </c>
      <c r="G748" s="9">
        <v>1</v>
      </c>
      <c r="H748" s="9">
        <v>600</v>
      </c>
      <c r="I748" s="11">
        <v>600</v>
      </c>
      <c r="J748" s="9" t="s">
        <v>2261</v>
      </c>
      <c r="K748" s="9"/>
      <c r="L748" s="4"/>
      <c r="M748" s="4"/>
      <c r="N748" s="4"/>
      <c r="O748" s="4"/>
      <c r="P748" s="4"/>
    </row>
    <row r="749" s="3" customFormat="1" ht="20" customHeight="1" spans="1:11">
      <c r="A749" s="9">
        <v>747</v>
      </c>
      <c r="B749" s="9" t="s">
        <v>2262</v>
      </c>
      <c r="C749" s="9" t="s">
        <v>2258</v>
      </c>
      <c r="D749" s="9" t="s">
        <v>128</v>
      </c>
      <c r="E749" s="9" t="s">
        <v>129</v>
      </c>
      <c r="F749" s="9" t="s">
        <v>210</v>
      </c>
      <c r="G749" s="9">
        <v>1</v>
      </c>
      <c r="H749" s="9">
        <v>1400</v>
      </c>
      <c r="I749" s="11">
        <v>1400</v>
      </c>
      <c r="J749" s="9" t="s">
        <v>2263</v>
      </c>
      <c r="K749" s="13"/>
    </row>
    <row r="750" s="3" customFormat="1" ht="20" customHeight="1" spans="1:11">
      <c r="A750" s="9">
        <v>748</v>
      </c>
      <c r="B750" s="9" t="s">
        <v>2264</v>
      </c>
      <c r="C750" s="9" t="s">
        <v>2265</v>
      </c>
      <c r="D750" s="9" t="s">
        <v>128</v>
      </c>
      <c r="E750" s="9" t="s">
        <v>363</v>
      </c>
      <c r="F750" s="9" t="s">
        <v>364</v>
      </c>
      <c r="G750" s="9">
        <v>1</v>
      </c>
      <c r="H750" s="9">
        <v>600</v>
      </c>
      <c r="I750" s="11">
        <v>600</v>
      </c>
      <c r="J750" s="9" t="s">
        <v>2266</v>
      </c>
      <c r="K750" s="9"/>
    </row>
    <row r="751" s="3" customFormat="1" ht="20" customHeight="1" spans="1:11">
      <c r="A751" s="9">
        <v>749</v>
      </c>
      <c r="B751" s="9" t="s">
        <v>2267</v>
      </c>
      <c r="C751" s="9" t="s">
        <v>2265</v>
      </c>
      <c r="D751" s="9" t="s">
        <v>50</v>
      </c>
      <c r="E751" s="9" t="s">
        <v>347</v>
      </c>
      <c r="F751" s="9" t="s">
        <v>1000</v>
      </c>
      <c r="G751" s="9">
        <v>1</v>
      </c>
      <c r="H751" s="9">
        <v>1900</v>
      </c>
      <c r="I751" s="11">
        <v>1900</v>
      </c>
      <c r="J751" s="9" t="s">
        <v>2268</v>
      </c>
      <c r="K751" s="13"/>
    </row>
    <row r="752" s="3" customFormat="1" ht="20" customHeight="1" spans="1:11">
      <c r="A752" s="9">
        <v>750</v>
      </c>
      <c r="B752" s="9" t="s">
        <v>2269</v>
      </c>
      <c r="C752" s="9" t="s">
        <v>2270</v>
      </c>
      <c r="D752" s="9" t="s">
        <v>128</v>
      </c>
      <c r="E752" s="9" t="s">
        <v>209</v>
      </c>
      <c r="F752" s="9" t="s">
        <v>210</v>
      </c>
      <c r="G752" s="9">
        <v>1</v>
      </c>
      <c r="H752" s="9">
        <v>600</v>
      </c>
      <c r="I752" s="11">
        <v>600</v>
      </c>
      <c r="J752" s="9" t="s">
        <v>2271</v>
      </c>
      <c r="K752" s="13"/>
    </row>
    <row r="753" s="3" customFormat="1" ht="20" customHeight="1" spans="1:11">
      <c r="A753" s="9">
        <v>751</v>
      </c>
      <c r="B753" s="9" t="s">
        <v>2272</v>
      </c>
      <c r="C753" s="9" t="s">
        <v>2273</v>
      </c>
      <c r="D753" s="9" t="s">
        <v>128</v>
      </c>
      <c r="E753" s="9" t="s">
        <v>209</v>
      </c>
      <c r="F753" s="9" t="s">
        <v>210</v>
      </c>
      <c r="G753" s="9">
        <v>1</v>
      </c>
      <c r="H753" s="9">
        <v>600</v>
      </c>
      <c r="I753" s="11">
        <v>600</v>
      </c>
      <c r="J753" s="9" t="s">
        <v>2274</v>
      </c>
      <c r="K753" s="9"/>
    </row>
    <row r="754" s="3" customFormat="1" ht="20" customHeight="1" spans="1:11">
      <c r="A754" s="9">
        <v>752</v>
      </c>
      <c r="B754" s="8" t="s">
        <v>2275</v>
      </c>
      <c r="C754" s="8" t="s">
        <v>2276</v>
      </c>
      <c r="D754" s="8" t="s">
        <v>67</v>
      </c>
      <c r="E754" s="9" t="s">
        <v>709</v>
      </c>
      <c r="F754" s="8" t="s">
        <v>16</v>
      </c>
      <c r="G754" s="9">
        <v>1</v>
      </c>
      <c r="H754" s="9">
        <v>47100</v>
      </c>
      <c r="I754" s="11">
        <v>47100</v>
      </c>
      <c r="J754" s="9" t="s">
        <v>2277</v>
      </c>
      <c r="K754" s="9"/>
    </row>
    <row r="755" s="3" customFormat="1" ht="20" customHeight="1" spans="1:11">
      <c r="A755" s="9">
        <v>753</v>
      </c>
      <c r="B755" s="8" t="s">
        <v>2278</v>
      </c>
      <c r="C755" s="8" t="s">
        <v>2279</v>
      </c>
      <c r="D755" s="8" t="s">
        <v>14</v>
      </c>
      <c r="E755" s="9" t="s">
        <v>81</v>
      </c>
      <c r="F755" s="8" t="s">
        <v>82</v>
      </c>
      <c r="G755" s="9">
        <v>1</v>
      </c>
      <c r="H755" s="9">
        <v>29000</v>
      </c>
      <c r="I755" s="11">
        <v>29000</v>
      </c>
      <c r="J755" s="9" t="s">
        <v>2280</v>
      </c>
      <c r="K755" s="9"/>
    </row>
    <row r="756" s="3" customFormat="1" ht="20" customHeight="1" spans="1:11">
      <c r="A756" s="9">
        <v>754</v>
      </c>
      <c r="B756" s="8" t="s">
        <v>2281</v>
      </c>
      <c r="C756" s="9" t="s">
        <v>2282</v>
      </c>
      <c r="D756" s="9" t="s">
        <v>14</v>
      </c>
      <c r="E756" s="9" t="s">
        <v>15</v>
      </c>
      <c r="F756" s="9" t="s">
        <v>630</v>
      </c>
      <c r="G756" s="9">
        <v>1</v>
      </c>
      <c r="H756" s="9">
        <v>29000</v>
      </c>
      <c r="I756" s="11">
        <v>29000</v>
      </c>
      <c r="J756" s="9" t="s">
        <v>2283</v>
      </c>
      <c r="K756" s="9"/>
    </row>
    <row r="757" s="3" customFormat="1" ht="20" customHeight="1" spans="1:11">
      <c r="A757" s="9">
        <v>755</v>
      </c>
      <c r="B757" s="8" t="s">
        <v>2284</v>
      </c>
      <c r="C757" s="8" t="s">
        <v>2285</v>
      </c>
      <c r="D757" s="8" t="s">
        <v>167</v>
      </c>
      <c r="E757" s="9" t="s">
        <v>990</v>
      </c>
      <c r="F757" s="8" t="s">
        <v>593</v>
      </c>
      <c r="G757" s="9">
        <v>1</v>
      </c>
      <c r="H757" s="9">
        <v>4800</v>
      </c>
      <c r="I757" s="11">
        <v>4800</v>
      </c>
      <c r="J757" s="9" t="s">
        <v>2286</v>
      </c>
      <c r="K757" s="9"/>
    </row>
    <row r="758" s="3" customFormat="1" ht="20" customHeight="1" spans="1:11">
      <c r="A758" s="9">
        <v>756</v>
      </c>
      <c r="B758" s="8" t="s">
        <v>2284</v>
      </c>
      <c r="C758" s="8" t="s">
        <v>2285</v>
      </c>
      <c r="D758" s="8" t="s">
        <v>50</v>
      </c>
      <c r="E758" s="9" t="s">
        <v>51</v>
      </c>
      <c r="F758" s="8" t="s">
        <v>52</v>
      </c>
      <c r="G758" s="9">
        <v>2</v>
      </c>
      <c r="H758" s="9">
        <v>2400</v>
      </c>
      <c r="I758" s="11">
        <v>4800</v>
      </c>
      <c r="J758" s="9" t="s">
        <v>2287</v>
      </c>
      <c r="K758" s="9"/>
    </row>
    <row r="759" s="3" customFormat="1" ht="20" customHeight="1" spans="1:11">
      <c r="A759" s="9">
        <v>757</v>
      </c>
      <c r="B759" s="8" t="s">
        <v>2288</v>
      </c>
      <c r="C759" s="8" t="s">
        <v>2289</v>
      </c>
      <c r="D759" s="8" t="s">
        <v>62</v>
      </c>
      <c r="E759" s="9" t="s">
        <v>2290</v>
      </c>
      <c r="F759" s="8" t="s">
        <v>64</v>
      </c>
      <c r="G759" s="9">
        <v>1</v>
      </c>
      <c r="H759" s="9">
        <v>5100</v>
      </c>
      <c r="I759" s="11">
        <v>5100</v>
      </c>
      <c r="J759" s="9" t="s">
        <v>2291</v>
      </c>
      <c r="K759" s="9"/>
    </row>
    <row r="760" s="3" customFormat="1" ht="20" customHeight="1" spans="1:11">
      <c r="A760" s="9">
        <v>758</v>
      </c>
      <c r="B760" s="8" t="s">
        <v>2292</v>
      </c>
      <c r="C760" s="9" t="s">
        <v>2293</v>
      </c>
      <c r="D760" s="9" t="s">
        <v>14</v>
      </c>
      <c r="E760" s="9" t="s">
        <v>1205</v>
      </c>
      <c r="F760" s="9" t="s">
        <v>328</v>
      </c>
      <c r="G760" s="9">
        <v>1</v>
      </c>
      <c r="H760" s="9">
        <v>29000</v>
      </c>
      <c r="I760" s="11">
        <v>29000</v>
      </c>
      <c r="J760" s="9" t="s">
        <v>2294</v>
      </c>
      <c r="K760" s="9"/>
    </row>
    <row r="761" s="3" customFormat="1" ht="20" customHeight="1" spans="1:11">
      <c r="A761" s="9">
        <v>759</v>
      </c>
      <c r="B761" s="8" t="s">
        <v>2295</v>
      </c>
      <c r="C761" s="8" t="s">
        <v>2296</v>
      </c>
      <c r="D761" s="8" t="s">
        <v>14</v>
      </c>
      <c r="E761" s="9" t="s">
        <v>25</v>
      </c>
      <c r="F761" s="8" t="s">
        <v>16</v>
      </c>
      <c r="G761" s="9">
        <v>1</v>
      </c>
      <c r="H761" s="9">
        <v>29000</v>
      </c>
      <c r="I761" s="11">
        <v>29000</v>
      </c>
      <c r="J761" s="9" t="s">
        <v>2297</v>
      </c>
      <c r="K761" s="9"/>
    </row>
    <row r="762" s="3" customFormat="1" ht="20" customHeight="1" spans="1:11">
      <c r="A762" s="9">
        <v>760</v>
      </c>
      <c r="B762" s="8" t="s">
        <v>2298</v>
      </c>
      <c r="C762" s="8" t="s">
        <v>2299</v>
      </c>
      <c r="D762" s="8" t="s">
        <v>50</v>
      </c>
      <c r="E762" s="9" t="s">
        <v>51</v>
      </c>
      <c r="F762" s="8" t="s">
        <v>52</v>
      </c>
      <c r="G762" s="9">
        <v>1</v>
      </c>
      <c r="H762" s="9">
        <v>2400</v>
      </c>
      <c r="I762" s="11">
        <v>2400</v>
      </c>
      <c r="J762" s="9" t="s">
        <v>2300</v>
      </c>
      <c r="K762" s="9"/>
    </row>
    <row r="763" s="3" customFormat="1" ht="20" customHeight="1" spans="1:11">
      <c r="A763" s="9">
        <v>761</v>
      </c>
      <c r="B763" s="8" t="s">
        <v>2301</v>
      </c>
      <c r="C763" s="10" t="s">
        <v>2302</v>
      </c>
      <c r="D763" s="9" t="s">
        <v>134</v>
      </c>
      <c r="E763" s="9" t="s">
        <v>2303</v>
      </c>
      <c r="F763" s="9" t="s">
        <v>136</v>
      </c>
      <c r="G763" s="9">
        <v>1</v>
      </c>
      <c r="H763" s="9">
        <v>65600</v>
      </c>
      <c r="I763" s="11">
        <v>65600</v>
      </c>
      <c r="J763" s="9" t="s">
        <v>2304</v>
      </c>
      <c r="K763" s="12"/>
    </row>
    <row r="764" s="3" customFormat="1" ht="20" customHeight="1" spans="1:11">
      <c r="A764" s="9">
        <v>762</v>
      </c>
      <c r="B764" s="9" t="s">
        <v>2305</v>
      </c>
      <c r="C764" s="9" t="s">
        <v>2306</v>
      </c>
      <c r="D764" s="9" t="s">
        <v>92</v>
      </c>
      <c r="E764" s="9" t="s">
        <v>97</v>
      </c>
      <c r="F764" s="9" t="s">
        <v>94</v>
      </c>
      <c r="G764" s="9">
        <v>1</v>
      </c>
      <c r="H764" s="9">
        <v>30000</v>
      </c>
      <c r="I764" s="11">
        <v>30000</v>
      </c>
      <c r="J764" s="9" t="s">
        <v>2307</v>
      </c>
      <c r="K764" s="9"/>
    </row>
    <row r="765" s="3" customFormat="1" ht="20" customHeight="1" spans="1:11">
      <c r="A765" s="9">
        <v>763</v>
      </c>
      <c r="B765" s="8" t="s">
        <v>2308</v>
      </c>
      <c r="C765" s="8" t="s">
        <v>2309</v>
      </c>
      <c r="D765" s="8" t="s">
        <v>50</v>
      </c>
      <c r="E765" s="9" t="s">
        <v>463</v>
      </c>
      <c r="F765" s="8" t="s">
        <v>1257</v>
      </c>
      <c r="G765" s="9">
        <v>1</v>
      </c>
      <c r="H765" s="9">
        <v>1900</v>
      </c>
      <c r="I765" s="11">
        <v>1900</v>
      </c>
      <c r="J765" s="9" t="s">
        <v>2310</v>
      </c>
      <c r="K765" s="9"/>
    </row>
    <row r="766" s="3" customFormat="1" ht="20" customHeight="1" spans="1:11">
      <c r="A766" s="9">
        <v>764</v>
      </c>
      <c r="B766" s="8" t="s">
        <v>2308</v>
      </c>
      <c r="C766" s="8" t="s">
        <v>2309</v>
      </c>
      <c r="D766" s="8" t="s">
        <v>67</v>
      </c>
      <c r="E766" s="9" t="s">
        <v>1150</v>
      </c>
      <c r="F766" s="8" t="s">
        <v>16</v>
      </c>
      <c r="G766" s="9">
        <v>1</v>
      </c>
      <c r="H766" s="9">
        <v>29800</v>
      </c>
      <c r="I766" s="11">
        <v>29800</v>
      </c>
      <c r="J766" s="9" t="s">
        <v>2311</v>
      </c>
      <c r="K766" s="9"/>
    </row>
    <row r="767" s="3" customFormat="1" ht="20" customHeight="1" spans="1:11">
      <c r="A767" s="9">
        <v>765</v>
      </c>
      <c r="B767" s="8" t="s">
        <v>2312</v>
      </c>
      <c r="C767" s="8" t="s">
        <v>2313</v>
      </c>
      <c r="D767" s="8" t="s">
        <v>14</v>
      </c>
      <c r="E767" s="9" t="s">
        <v>15</v>
      </c>
      <c r="F767" s="8" t="s">
        <v>16</v>
      </c>
      <c r="G767" s="9">
        <v>1</v>
      </c>
      <c r="H767" s="9">
        <v>29000</v>
      </c>
      <c r="I767" s="11">
        <v>29000</v>
      </c>
      <c r="J767" s="9" t="s">
        <v>2314</v>
      </c>
      <c r="K767" s="9"/>
    </row>
    <row r="768" s="3" customFormat="1" ht="20" customHeight="1" spans="1:11">
      <c r="A768" s="9">
        <v>766</v>
      </c>
      <c r="B768" s="8" t="s">
        <v>2315</v>
      </c>
      <c r="C768" s="8" t="s">
        <v>2316</v>
      </c>
      <c r="D768" s="8" t="s">
        <v>67</v>
      </c>
      <c r="E768" s="9" t="s">
        <v>2317</v>
      </c>
      <c r="F768" s="8" t="s">
        <v>1521</v>
      </c>
      <c r="G768" s="9">
        <v>1</v>
      </c>
      <c r="H768" s="9">
        <v>65600</v>
      </c>
      <c r="I768" s="11">
        <v>65600</v>
      </c>
      <c r="J768" s="9" t="s">
        <v>2318</v>
      </c>
      <c r="K768" s="9"/>
    </row>
    <row r="769" s="3" customFormat="1" ht="20" customHeight="1" spans="1:11">
      <c r="A769" s="9">
        <v>767</v>
      </c>
      <c r="B769" s="8" t="s">
        <v>2319</v>
      </c>
      <c r="C769" s="8" t="s">
        <v>2316</v>
      </c>
      <c r="D769" s="8" t="s">
        <v>67</v>
      </c>
      <c r="E769" s="9" t="s">
        <v>1888</v>
      </c>
      <c r="F769" s="8" t="s">
        <v>328</v>
      </c>
      <c r="G769" s="9">
        <v>1</v>
      </c>
      <c r="H769" s="9">
        <v>65600</v>
      </c>
      <c r="I769" s="11">
        <v>65600</v>
      </c>
      <c r="J769" s="9" t="s">
        <v>2320</v>
      </c>
      <c r="K769" s="9"/>
    </row>
    <row r="770" s="3" customFormat="1" ht="20" customHeight="1" spans="1:11">
      <c r="A770" s="9">
        <v>768</v>
      </c>
      <c r="B770" s="8" t="s">
        <v>2321</v>
      </c>
      <c r="C770" s="8" t="s">
        <v>2322</v>
      </c>
      <c r="D770" s="8" t="s">
        <v>50</v>
      </c>
      <c r="E770" s="9" t="s">
        <v>51</v>
      </c>
      <c r="F770" s="8" t="s">
        <v>52</v>
      </c>
      <c r="G770" s="9">
        <v>2</v>
      </c>
      <c r="H770" s="9">
        <v>2400</v>
      </c>
      <c r="I770" s="11">
        <v>4800</v>
      </c>
      <c r="J770" s="9" t="s">
        <v>2323</v>
      </c>
      <c r="K770" s="9"/>
    </row>
    <row r="771" s="3" customFormat="1" ht="20" customHeight="1" spans="1:11">
      <c r="A771" s="9">
        <v>769</v>
      </c>
      <c r="B771" s="8" t="s">
        <v>2324</v>
      </c>
      <c r="C771" s="8" t="s">
        <v>2325</v>
      </c>
      <c r="D771" s="8" t="s">
        <v>167</v>
      </c>
      <c r="E771" s="9" t="s">
        <v>990</v>
      </c>
      <c r="F771" s="8" t="s">
        <v>593</v>
      </c>
      <c r="G771" s="9">
        <v>1</v>
      </c>
      <c r="H771" s="9">
        <v>4800</v>
      </c>
      <c r="I771" s="11">
        <v>4800</v>
      </c>
      <c r="J771" s="9" t="s">
        <v>2326</v>
      </c>
      <c r="K771" s="9"/>
    </row>
    <row r="772" s="3" customFormat="1" ht="20" customHeight="1" spans="1:11">
      <c r="A772" s="9">
        <v>770</v>
      </c>
      <c r="B772" s="8" t="s">
        <v>2327</v>
      </c>
      <c r="C772" s="8" t="s">
        <v>2328</v>
      </c>
      <c r="D772" s="8" t="s">
        <v>67</v>
      </c>
      <c r="E772" s="9" t="s">
        <v>2317</v>
      </c>
      <c r="F772" s="8" t="s">
        <v>1521</v>
      </c>
      <c r="G772" s="9">
        <v>1</v>
      </c>
      <c r="H772" s="9">
        <v>65600</v>
      </c>
      <c r="I772" s="11">
        <v>65600</v>
      </c>
      <c r="J772" s="9" t="s">
        <v>2329</v>
      </c>
      <c r="K772" s="9"/>
    </row>
    <row r="773" s="3" customFormat="1" ht="20" customHeight="1" spans="1:11">
      <c r="A773" s="9">
        <v>771</v>
      </c>
      <c r="B773" s="8" t="s">
        <v>2327</v>
      </c>
      <c r="C773" s="8" t="s">
        <v>2328</v>
      </c>
      <c r="D773" s="8" t="s">
        <v>50</v>
      </c>
      <c r="E773" s="9" t="s">
        <v>51</v>
      </c>
      <c r="F773" s="8" t="s">
        <v>52</v>
      </c>
      <c r="G773" s="9">
        <v>1</v>
      </c>
      <c r="H773" s="9">
        <v>2400</v>
      </c>
      <c r="I773" s="11">
        <v>2400</v>
      </c>
      <c r="J773" s="9" t="s">
        <v>2330</v>
      </c>
      <c r="K773" s="9"/>
    </row>
    <row r="774" s="3" customFormat="1" ht="20" customHeight="1" spans="1:11">
      <c r="A774" s="9">
        <v>772</v>
      </c>
      <c r="B774" s="8" t="s">
        <v>2331</v>
      </c>
      <c r="C774" s="8" t="s">
        <v>2332</v>
      </c>
      <c r="D774" s="8" t="s">
        <v>14</v>
      </c>
      <c r="E774" s="9" t="s">
        <v>25</v>
      </c>
      <c r="F774" s="8" t="s">
        <v>16</v>
      </c>
      <c r="G774" s="9">
        <v>1</v>
      </c>
      <c r="H774" s="9">
        <v>29000</v>
      </c>
      <c r="I774" s="11">
        <v>29000</v>
      </c>
      <c r="J774" s="9" t="s">
        <v>2333</v>
      </c>
      <c r="K774" s="9"/>
    </row>
    <row r="775" s="3" customFormat="1" ht="20" customHeight="1" spans="1:11">
      <c r="A775" s="9">
        <v>773</v>
      </c>
      <c r="B775" s="8" t="s">
        <v>2334</v>
      </c>
      <c r="C775" s="8" t="s">
        <v>2335</v>
      </c>
      <c r="D775" s="8" t="s">
        <v>14</v>
      </c>
      <c r="E775" s="9" t="s">
        <v>25</v>
      </c>
      <c r="F775" s="8" t="s">
        <v>121</v>
      </c>
      <c r="G775" s="9">
        <v>1</v>
      </c>
      <c r="H775" s="9">
        <v>28000</v>
      </c>
      <c r="I775" s="11">
        <v>28000</v>
      </c>
      <c r="J775" s="9" t="s">
        <v>2336</v>
      </c>
      <c r="K775" s="9"/>
    </row>
    <row r="776" s="3" customFormat="1" ht="20" customHeight="1" spans="1:11">
      <c r="A776" s="9">
        <v>774</v>
      </c>
      <c r="B776" s="8" t="s">
        <v>2337</v>
      </c>
      <c r="C776" s="9" t="s">
        <v>2338</v>
      </c>
      <c r="D776" s="9" t="s">
        <v>92</v>
      </c>
      <c r="E776" s="9" t="s">
        <v>97</v>
      </c>
      <c r="F776" s="9" t="s">
        <v>94</v>
      </c>
      <c r="G776" s="9">
        <v>1</v>
      </c>
      <c r="H776" s="9">
        <v>30000</v>
      </c>
      <c r="I776" s="11">
        <v>30000</v>
      </c>
      <c r="J776" s="9" t="s">
        <v>2339</v>
      </c>
      <c r="K776" s="9"/>
    </row>
    <row r="777" s="3" customFormat="1" ht="20" customHeight="1" spans="1:11">
      <c r="A777" s="9">
        <v>775</v>
      </c>
      <c r="B777" s="9" t="s">
        <v>2337</v>
      </c>
      <c r="C777" s="9" t="s">
        <v>2338</v>
      </c>
      <c r="D777" s="9" t="s">
        <v>92</v>
      </c>
      <c r="E777" s="9" t="s">
        <v>2340</v>
      </c>
      <c r="F777" s="9" t="s">
        <v>94</v>
      </c>
      <c r="G777" s="9">
        <v>1</v>
      </c>
      <c r="H777" s="9">
        <v>30000</v>
      </c>
      <c r="I777" s="11">
        <v>30000</v>
      </c>
      <c r="J777" s="9" t="s">
        <v>2341</v>
      </c>
      <c r="K777" s="9"/>
    </row>
    <row r="778" s="3" customFormat="1" ht="20" customHeight="1" spans="1:11">
      <c r="A778" s="9">
        <v>776</v>
      </c>
      <c r="B778" s="9" t="s">
        <v>2337</v>
      </c>
      <c r="C778" s="9" t="s">
        <v>2338</v>
      </c>
      <c r="D778" s="9" t="s">
        <v>1612</v>
      </c>
      <c r="E778" s="9" t="s">
        <v>1731</v>
      </c>
      <c r="F778" s="9" t="s">
        <v>1732</v>
      </c>
      <c r="G778" s="9">
        <v>4</v>
      </c>
      <c r="H778" s="9">
        <v>25400</v>
      </c>
      <c r="I778" s="11">
        <v>101600</v>
      </c>
      <c r="J778" s="9" t="s">
        <v>2342</v>
      </c>
      <c r="K778" s="9"/>
    </row>
    <row r="779" s="3" customFormat="1" ht="20" customHeight="1" spans="1:11">
      <c r="A779" s="9">
        <v>777</v>
      </c>
      <c r="B779" s="8" t="s">
        <v>2343</v>
      </c>
      <c r="C779" s="8" t="s">
        <v>2344</v>
      </c>
      <c r="D779" s="8" t="s">
        <v>14</v>
      </c>
      <c r="E779" s="9" t="s">
        <v>774</v>
      </c>
      <c r="F779" s="8" t="s">
        <v>2345</v>
      </c>
      <c r="G779" s="9">
        <v>1</v>
      </c>
      <c r="H779" s="9">
        <v>24000</v>
      </c>
      <c r="I779" s="11">
        <v>24000</v>
      </c>
      <c r="J779" s="9" t="s">
        <v>2346</v>
      </c>
      <c r="K779" s="9"/>
    </row>
    <row r="780" s="3" customFormat="1" ht="20" customHeight="1" spans="1:11">
      <c r="A780" s="9">
        <v>778</v>
      </c>
      <c r="B780" s="8" t="s">
        <v>2347</v>
      </c>
      <c r="C780" s="9" t="s">
        <v>2348</v>
      </c>
      <c r="D780" s="9" t="s">
        <v>14</v>
      </c>
      <c r="E780" s="9" t="s">
        <v>25</v>
      </c>
      <c r="F780" s="9" t="s">
        <v>630</v>
      </c>
      <c r="G780" s="9">
        <v>1</v>
      </c>
      <c r="H780" s="9">
        <v>29000</v>
      </c>
      <c r="I780" s="11">
        <v>29000</v>
      </c>
      <c r="J780" s="9" t="s">
        <v>2349</v>
      </c>
      <c r="K780" s="9"/>
    </row>
    <row r="781" s="3" customFormat="1" ht="20" customHeight="1" spans="1:11">
      <c r="A781" s="9">
        <v>779</v>
      </c>
      <c r="B781" s="8" t="s">
        <v>2350</v>
      </c>
      <c r="C781" s="10" t="s">
        <v>2351</v>
      </c>
      <c r="D781" s="9" t="s">
        <v>134</v>
      </c>
      <c r="E781" s="9" t="s">
        <v>135</v>
      </c>
      <c r="F781" s="9" t="s">
        <v>136</v>
      </c>
      <c r="G781" s="9">
        <v>1</v>
      </c>
      <c r="H781" s="9">
        <v>47100</v>
      </c>
      <c r="I781" s="11">
        <v>47100</v>
      </c>
      <c r="J781" s="9" t="s">
        <v>2352</v>
      </c>
      <c r="K781" s="12"/>
    </row>
    <row r="782" s="3" customFormat="1" ht="20" customHeight="1" spans="1:11">
      <c r="A782" s="9">
        <v>780</v>
      </c>
      <c r="B782" s="8" t="s">
        <v>2353</v>
      </c>
      <c r="C782" s="8" t="s">
        <v>2354</v>
      </c>
      <c r="D782" s="8" t="s">
        <v>50</v>
      </c>
      <c r="E782" s="9" t="s">
        <v>51</v>
      </c>
      <c r="F782" s="8" t="s">
        <v>52</v>
      </c>
      <c r="G782" s="9">
        <v>1</v>
      </c>
      <c r="H782" s="9">
        <v>2400</v>
      </c>
      <c r="I782" s="11">
        <v>2400</v>
      </c>
      <c r="J782" s="9" t="s">
        <v>2355</v>
      </c>
      <c r="K782" s="9"/>
    </row>
    <row r="783" s="3" customFormat="1" ht="20" customHeight="1" spans="1:11">
      <c r="A783" s="9">
        <v>781</v>
      </c>
      <c r="B783" s="8" t="s">
        <v>2356</v>
      </c>
      <c r="C783" s="8" t="s">
        <v>2357</v>
      </c>
      <c r="D783" s="8" t="s">
        <v>14</v>
      </c>
      <c r="E783" s="9" t="s">
        <v>25</v>
      </c>
      <c r="F783" s="8" t="s">
        <v>16</v>
      </c>
      <c r="G783" s="9">
        <v>1</v>
      </c>
      <c r="H783" s="9">
        <v>29000</v>
      </c>
      <c r="I783" s="11">
        <v>29000</v>
      </c>
      <c r="J783" s="9" t="s">
        <v>2358</v>
      </c>
      <c r="K783" s="9"/>
    </row>
    <row r="784" s="3" customFormat="1" ht="20" customHeight="1" spans="1:11">
      <c r="A784" s="9">
        <v>782</v>
      </c>
      <c r="B784" s="8" t="s">
        <v>2359</v>
      </c>
      <c r="C784" s="9" t="s">
        <v>2360</v>
      </c>
      <c r="D784" s="9" t="s">
        <v>67</v>
      </c>
      <c r="E784" s="9" t="s">
        <v>1888</v>
      </c>
      <c r="F784" s="9" t="s">
        <v>328</v>
      </c>
      <c r="G784" s="9">
        <v>1</v>
      </c>
      <c r="H784" s="9">
        <v>73000</v>
      </c>
      <c r="I784" s="11">
        <v>73000</v>
      </c>
      <c r="J784" s="9" t="s">
        <v>2361</v>
      </c>
      <c r="K784" s="9"/>
    </row>
    <row r="785" s="3" customFormat="1" ht="20" customHeight="1" spans="1:11">
      <c r="A785" s="9">
        <v>783</v>
      </c>
      <c r="B785" s="9" t="s">
        <v>2362</v>
      </c>
      <c r="C785" s="9" t="s">
        <v>2363</v>
      </c>
      <c r="D785" s="9" t="s">
        <v>14</v>
      </c>
      <c r="E785" s="9" t="s">
        <v>25</v>
      </c>
      <c r="F785" s="9" t="s">
        <v>630</v>
      </c>
      <c r="G785" s="9">
        <v>1</v>
      </c>
      <c r="H785" s="9">
        <v>28000</v>
      </c>
      <c r="I785" s="11">
        <v>28000</v>
      </c>
      <c r="J785" s="9" t="s">
        <v>2364</v>
      </c>
      <c r="K785" s="9"/>
    </row>
    <row r="786" s="3" customFormat="1" ht="20" customHeight="1" spans="1:11">
      <c r="A786" s="9">
        <v>784</v>
      </c>
      <c r="B786" s="9" t="s">
        <v>2365</v>
      </c>
      <c r="C786" s="9" t="s">
        <v>2366</v>
      </c>
      <c r="D786" s="9" t="s">
        <v>67</v>
      </c>
      <c r="E786" s="9" t="s">
        <v>709</v>
      </c>
      <c r="F786" s="9" t="s">
        <v>630</v>
      </c>
      <c r="G786" s="9">
        <v>1</v>
      </c>
      <c r="H786" s="9">
        <v>47100</v>
      </c>
      <c r="I786" s="11">
        <v>47100</v>
      </c>
      <c r="J786" s="9" t="s">
        <v>2367</v>
      </c>
      <c r="K786" s="9"/>
    </row>
    <row r="787" s="3" customFormat="1" ht="20" customHeight="1" spans="1:11">
      <c r="A787" s="9">
        <v>785</v>
      </c>
      <c r="B787" s="8" t="s">
        <v>2368</v>
      </c>
      <c r="C787" s="9" t="s">
        <v>2369</v>
      </c>
      <c r="D787" s="9" t="s">
        <v>2370</v>
      </c>
      <c r="E787" s="9" t="s">
        <v>2371</v>
      </c>
      <c r="F787" s="9" t="s">
        <v>2372</v>
      </c>
      <c r="G787" s="9">
        <v>1</v>
      </c>
      <c r="H787" s="9">
        <v>700</v>
      </c>
      <c r="I787" s="11">
        <v>700</v>
      </c>
      <c r="J787" s="9" t="s">
        <v>2373</v>
      </c>
      <c r="K787" s="9"/>
    </row>
    <row r="788" s="3" customFormat="1" ht="20" customHeight="1" spans="1:11">
      <c r="A788" s="9">
        <v>786</v>
      </c>
      <c r="B788" s="8" t="s">
        <v>2374</v>
      </c>
      <c r="C788" s="9" t="s">
        <v>2375</v>
      </c>
      <c r="D788" s="9" t="s">
        <v>2370</v>
      </c>
      <c r="E788" s="9" t="s">
        <v>2371</v>
      </c>
      <c r="F788" s="9" t="s">
        <v>2372</v>
      </c>
      <c r="G788" s="9">
        <v>1</v>
      </c>
      <c r="H788" s="9">
        <v>700</v>
      </c>
      <c r="I788" s="11">
        <v>700</v>
      </c>
      <c r="J788" s="9" t="s">
        <v>2376</v>
      </c>
      <c r="K788" s="9"/>
    </row>
    <row r="789" s="3" customFormat="1" ht="20" customHeight="1" spans="1:11">
      <c r="A789" s="9">
        <v>787</v>
      </c>
      <c r="B789" s="8" t="s">
        <v>2377</v>
      </c>
      <c r="C789" s="9" t="s">
        <v>2375</v>
      </c>
      <c r="D789" s="9" t="s">
        <v>2370</v>
      </c>
      <c r="E789" s="9" t="s">
        <v>2371</v>
      </c>
      <c r="F789" s="9" t="s">
        <v>2372</v>
      </c>
      <c r="G789" s="9">
        <v>1</v>
      </c>
      <c r="H789" s="9">
        <v>700</v>
      </c>
      <c r="I789" s="11">
        <v>700</v>
      </c>
      <c r="J789" s="9" t="s">
        <v>2378</v>
      </c>
      <c r="K789" s="9"/>
    </row>
    <row r="790" s="3" customFormat="1" ht="20" customHeight="1" spans="1:11">
      <c r="A790" s="9">
        <v>788</v>
      </c>
      <c r="B790" s="8" t="s">
        <v>2379</v>
      </c>
      <c r="C790" s="9" t="s">
        <v>2380</v>
      </c>
      <c r="D790" s="9" t="s">
        <v>14</v>
      </c>
      <c r="E790" s="9" t="s">
        <v>81</v>
      </c>
      <c r="F790" s="9" t="s">
        <v>603</v>
      </c>
      <c r="G790" s="9">
        <v>1</v>
      </c>
      <c r="H790" s="9">
        <v>29000</v>
      </c>
      <c r="I790" s="11">
        <v>29000</v>
      </c>
      <c r="J790" s="9" t="s">
        <v>2381</v>
      </c>
      <c r="K790" s="9"/>
    </row>
    <row r="791" s="3" customFormat="1" ht="20" customHeight="1" spans="1:11">
      <c r="A791" s="9">
        <v>789</v>
      </c>
      <c r="B791" s="8" t="s">
        <v>2382</v>
      </c>
      <c r="C791" s="9" t="s">
        <v>2383</v>
      </c>
      <c r="D791" s="9" t="s">
        <v>134</v>
      </c>
      <c r="E791" s="9" t="s">
        <v>1390</v>
      </c>
      <c r="F791" s="9" t="s">
        <v>107</v>
      </c>
      <c r="G791" s="9">
        <v>1</v>
      </c>
      <c r="H791" s="9">
        <v>51500</v>
      </c>
      <c r="I791" s="11">
        <v>51500</v>
      </c>
      <c r="J791" s="9" t="s">
        <v>2384</v>
      </c>
      <c r="K791" s="13"/>
    </row>
    <row r="792" s="3" customFormat="1" ht="20" customHeight="1" spans="1:11">
      <c r="A792" s="9">
        <v>790</v>
      </c>
      <c r="B792" s="9" t="s">
        <v>2385</v>
      </c>
      <c r="C792" s="9" t="s">
        <v>2386</v>
      </c>
      <c r="D792" s="9" t="s">
        <v>14</v>
      </c>
      <c r="E792" s="9" t="s">
        <v>1480</v>
      </c>
      <c r="F792" s="9" t="s">
        <v>630</v>
      </c>
      <c r="G792" s="9">
        <v>1</v>
      </c>
      <c r="H792" s="9">
        <v>29000</v>
      </c>
      <c r="I792" s="11">
        <v>29000</v>
      </c>
      <c r="J792" s="9" t="s">
        <v>2387</v>
      </c>
      <c r="K792" s="9"/>
    </row>
    <row r="793" s="3" customFormat="1" ht="20" customHeight="1" spans="1:11">
      <c r="A793" s="9">
        <v>791</v>
      </c>
      <c r="B793" s="8" t="s">
        <v>2388</v>
      </c>
      <c r="C793" s="9" t="s">
        <v>2389</v>
      </c>
      <c r="D793" s="9" t="s">
        <v>14</v>
      </c>
      <c r="E793" s="9" t="s">
        <v>25</v>
      </c>
      <c r="F793" s="9" t="s">
        <v>630</v>
      </c>
      <c r="G793" s="9">
        <v>1</v>
      </c>
      <c r="H793" s="9">
        <v>29000</v>
      </c>
      <c r="I793" s="11">
        <v>29000</v>
      </c>
      <c r="J793" s="9" t="s">
        <v>2390</v>
      </c>
      <c r="K793" s="9"/>
    </row>
    <row r="794" s="3" customFormat="1" ht="20" customHeight="1" spans="1:11">
      <c r="A794" s="9">
        <v>792</v>
      </c>
      <c r="B794" s="9" t="s">
        <v>2391</v>
      </c>
      <c r="C794" s="9" t="s">
        <v>2392</v>
      </c>
      <c r="D794" s="9" t="s">
        <v>128</v>
      </c>
      <c r="E794" s="9" t="s">
        <v>363</v>
      </c>
      <c r="F794" s="9" t="s">
        <v>364</v>
      </c>
      <c r="G794" s="9">
        <v>1</v>
      </c>
      <c r="H794" s="9">
        <v>600</v>
      </c>
      <c r="I794" s="11">
        <v>600</v>
      </c>
      <c r="J794" s="9" t="s">
        <v>2393</v>
      </c>
      <c r="K794" s="9"/>
    </row>
    <row r="795" s="3" customFormat="1" ht="20" customHeight="1" spans="1:11">
      <c r="A795" s="9">
        <v>793</v>
      </c>
      <c r="B795" s="9" t="s">
        <v>2394</v>
      </c>
      <c r="C795" s="9" t="s">
        <v>2395</v>
      </c>
      <c r="D795" s="9" t="s">
        <v>50</v>
      </c>
      <c r="E795" s="9" t="s">
        <v>1679</v>
      </c>
      <c r="F795" s="9" t="s">
        <v>593</v>
      </c>
      <c r="G795" s="9">
        <v>1</v>
      </c>
      <c r="H795" s="9">
        <v>2400</v>
      </c>
      <c r="I795" s="11">
        <v>2400</v>
      </c>
      <c r="J795" s="9" t="s">
        <v>2396</v>
      </c>
      <c r="K795" s="9"/>
    </row>
    <row r="796" s="3" customFormat="1" ht="20" customHeight="1" spans="1:11">
      <c r="A796" s="9">
        <v>794</v>
      </c>
      <c r="B796" s="9" t="s">
        <v>2397</v>
      </c>
      <c r="C796" s="9" t="s">
        <v>2398</v>
      </c>
      <c r="D796" s="9" t="s">
        <v>14</v>
      </c>
      <c r="E796" s="9" t="s">
        <v>25</v>
      </c>
      <c r="F796" s="9" t="s">
        <v>630</v>
      </c>
      <c r="G796" s="9">
        <v>1</v>
      </c>
      <c r="H796" s="9">
        <v>29000</v>
      </c>
      <c r="I796" s="11">
        <v>29000</v>
      </c>
      <c r="J796" s="9" t="s">
        <v>2399</v>
      </c>
      <c r="K796" s="9"/>
    </row>
    <row r="797" s="3" customFormat="1" ht="20" customHeight="1" spans="1:11">
      <c r="A797" s="9">
        <v>795</v>
      </c>
      <c r="B797" s="8" t="s">
        <v>2400</v>
      </c>
      <c r="C797" s="9" t="s">
        <v>2401</v>
      </c>
      <c r="D797" s="9" t="s">
        <v>14</v>
      </c>
      <c r="E797" s="9" t="s">
        <v>25</v>
      </c>
      <c r="F797" s="9" t="s">
        <v>630</v>
      </c>
      <c r="G797" s="9">
        <v>1</v>
      </c>
      <c r="H797" s="9">
        <v>28000</v>
      </c>
      <c r="I797" s="11">
        <v>28000</v>
      </c>
      <c r="J797" s="9" t="s">
        <v>2402</v>
      </c>
      <c r="K797" s="9"/>
    </row>
    <row r="798" s="3" customFormat="1" ht="20" customHeight="1" spans="1:11">
      <c r="A798" s="9">
        <v>796</v>
      </c>
      <c r="B798" s="8" t="s">
        <v>2403</v>
      </c>
      <c r="C798" s="9" t="s">
        <v>2404</v>
      </c>
      <c r="D798" s="9" t="s">
        <v>14</v>
      </c>
      <c r="E798" s="9" t="s">
        <v>25</v>
      </c>
      <c r="F798" s="9" t="s">
        <v>630</v>
      </c>
      <c r="G798" s="9">
        <v>1</v>
      </c>
      <c r="H798" s="9">
        <v>29000</v>
      </c>
      <c r="I798" s="11">
        <v>29000</v>
      </c>
      <c r="J798" s="9" t="s">
        <v>2405</v>
      </c>
      <c r="K798" s="9"/>
    </row>
    <row r="799" s="3" customFormat="1" ht="20" customHeight="1" spans="1:16">
      <c r="A799" s="9">
        <v>797</v>
      </c>
      <c r="B799" s="9" t="s">
        <v>2406</v>
      </c>
      <c r="C799" s="9" t="s">
        <v>2407</v>
      </c>
      <c r="D799" s="9" t="s">
        <v>67</v>
      </c>
      <c r="E799" s="9" t="s">
        <v>2317</v>
      </c>
      <c r="F799" s="9" t="s">
        <v>1521</v>
      </c>
      <c r="G799" s="9">
        <v>1</v>
      </c>
      <c r="H799" s="9">
        <v>65600</v>
      </c>
      <c r="I799" s="11">
        <v>65600</v>
      </c>
      <c r="J799" s="9" t="s">
        <v>2408</v>
      </c>
      <c r="K799" s="9"/>
      <c r="L799" s="4"/>
      <c r="M799" s="4"/>
      <c r="N799" s="4"/>
      <c r="O799" s="4"/>
      <c r="P799" s="4"/>
    </row>
    <row r="800" s="3" customFormat="1" ht="20" customHeight="1" spans="1:16">
      <c r="A800" s="9">
        <v>798</v>
      </c>
      <c r="B800" s="8" t="s">
        <v>2409</v>
      </c>
      <c r="C800" s="9" t="s">
        <v>2407</v>
      </c>
      <c r="D800" s="9" t="s">
        <v>134</v>
      </c>
      <c r="E800" s="9" t="s">
        <v>1390</v>
      </c>
      <c r="F800" s="9" t="s">
        <v>107</v>
      </c>
      <c r="G800" s="9">
        <v>1</v>
      </c>
      <c r="H800" s="9">
        <v>51500</v>
      </c>
      <c r="I800" s="11">
        <v>51500</v>
      </c>
      <c r="J800" s="9" t="s">
        <v>2410</v>
      </c>
      <c r="K800" s="13"/>
      <c r="L800" s="4"/>
      <c r="M800" s="4"/>
      <c r="N800" s="4"/>
      <c r="O800" s="4"/>
      <c r="P800" s="4"/>
    </row>
    <row r="801" s="3" customFormat="1" ht="20" customHeight="1" spans="1:11">
      <c r="A801" s="9">
        <v>799</v>
      </c>
      <c r="B801" s="9" t="s">
        <v>2411</v>
      </c>
      <c r="C801" s="9" t="s">
        <v>2412</v>
      </c>
      <c r="D801" s="9" t="s">
        <v>67</v>
      </c>
      <c r="E801" s="9" t="s">
        <v>651</v>
      </c>
      <c r="F801" s="9" t="s">
        <v>630</v>
      </c>
      <c r="G801" s="9">
        <v>1</v>
      </c>
      <c r="H801" s="9">
        <v>47100</v>
      </c>
      <c r="I801" s="11">
        <v>47100</v>
      </c>
      <c r="J801" s="9" t="s">
        <v>2413</v>
      </c>
      <c r="K801" s="13"/>
    </row>
    <row r="802" s="3" customFormat="1" ht="28" customHeight="1" spans="1:16">
      <c r="A802" s="9">
        <v>800</v>
      </c>
      <c r="B802" s="8" t="s">
        <v>2414</v>
      </c>
      <c r="C802" s="9" t="s">
        <v>2415</v>
      </c>
      <c r="D802" s="9" t="s">
        <v>2416</v>
      </c>
      <c r="E802" s="9" t="s">
        <v>2417</v>
      </c>
      <c r="F802" s="9" t="s">
        <v>2418</v>
      </c>
      <c r="G802" s="9">
        <v>2</v>
      </c>
      <c r="H802" s="9">
        <v>27000</v>
      </c>
      <c r="I802" s="11">
        <v>54000</v>
      </c>
      <c r="J802" s="9" t="s">
        <v>2419</v>
      </c>
      <c r="K802" s="9"/>
      <c r="L802" s="4"/>
      <c r="M802" s="4"/>
      <c r="N802" s="4"/>
      <c r="O802" s="4"/>
      <c r="P802" s="4"/>
    </row>
    <row r="803" s="3" customFormat="1" ht="28" customHeight="1" spans="1:16">
      <c r="A803" s="9">
        <v>801</v>
      </c>
      <c r="B803" s="8" t="s">
        <v>2420</v>
      </c>
      <c r="C803" s="9" t="s">
        <v>2421</v>
      </c>
      <c r="D803" s="9" t="s">
        <v>14</v>
      </c>
      <c r="E803" s="9" t="s">
        <v>25</v>
      </c>
      <c r="F803" s="9" t="s">
        <v>630</v>
      </c>
      <c r="G803" s="9">
        <v>1</v>
      </c>
      <c r="H803" s="9">
        <v>29000</v>
      </c>
      <c r="I803" s="11">
        <v>29000</v>
      </c>
      <c r="J803" s="9" t="s">
        <v>2422</v>
      </c>
      <c r="K803" s="9"/>
      <c r="L803" s="4"/>
      <c r="M803" s="4"/>
      <c r="N803" s="4"/>
      <c r="O803" s="4"/>
      <c r="P803" s="4"/>
    </row>
    <row r="804" s="3" customFormat="1" ht="28" customHeight="1" spans="1:16">
      <c r="A804" s="9">
        <v>802</v>
      </c>
      <c r="B804" s="8" t="s">
        <v>2423</v>
      </c>
      <c r="C804" s="9" t="s">
        <v>2424</v>
      </c>
      <c r="D804" s="9" t="s">
        <v>14</v>
      </c>
      <c r="E804" s="9" t="s">
        <v>81</v>
      </c>
      <c r="F804" s="9" t="s">
        <v>603</v>
      </c>
      <c r="G804" s="9">
        <v>1</v>
      </c>
      <c r="H804" s="9">
        <v>29000</v>
      </c>
      <c r="I804" s="11">
        <v>29000</v>
      </c>
      <c r="J804" s="9" t="s">
        <v>2425</v>
      </c>
      <c r="K804" s="13"/>
      <c r="L804" s="4"/>
      <c r="M804" s="4"/>
      <c r="N804" s="4"/>
      <c r="O804" s="4"/>
      <c r="P804" s="4"/>
    </row>
    <row r="805" s="3" customFormat="1" ht="20" customHeight="1" spans="1:11">
      <c r="A805" s="9">
        <v>803</v>
      </c>
      <c r="B805" s="8" t="s">
        <v>2426</v>
      </c>
      <c r="C805" s="10" t="s">
        <v>2427</v>
      </c>
      <c r="D805" s="9" t="s">
        <v>134</v>
      </c>
      <c r="E805" s="9" t="s">
        <v>2428</v>
      </c>
      <c r="F805" s="9" t="s">
        <v>136</v>
      </c>
      <c r="G805" s="9">
        <v>1</v>
      </c>
      <c r="H805" s="9">
        <v>50500</v>
      </c>
      <c r="I805" s="11">
        <v>50500</v>
      </c>
      <c r="J805" s="9" t="s">
        <v>2429</v>
      </c>
      <c r="K805" s="12"/>
    </row>
    <row r="806" s="3" customFormat="1" ht="20" customHeight="1" spans="1:11">
      <c r="A806" s="9">
        <v>804</v>
      </c>
      <c r="B806" s="8" t="s">
        <v>2430</v>
      </c>
      <c r="C806" s="9" t="s">
        <v>2431</v>
      </c>
      <c r="D806" s="9" t="s">
        <v>2432</v>
      </c>
      <c r="E806" s="9" t="s">
        <v>2433</v>
      </c>
      <c r="F806" s="9" t="s">
        <v>603</v>
      </c>
      <c r="G806" s="9">
        <v>1</v>
      </c>
      <c r="H806" s="9">
        <v>50000</v>
      </c>
      <c r="I806" s="11">
        <v>50000</v>
      </c>
      <c r="J806" s="9" t="s">
        <v>2434</v>
      </c>
      <c r="K806" s="9"/>
    </row>
    <row r="807" s="3" customFormat="1" ht="20" customHeight="1" spans="1:11">
      <c r="A807" s="9">
        <v>805</v>
      </c>
      <c r="B807" s="8" t="s">
        <v>2435</v>
      </c>
      <c r="C807" s="9" t="s">
        <v>2431</v>
      </c>
      <c r="D807" s="9" t="s">
        <v>14</v>
      </c>
      <c r="E807" s="9" t="s">
        <v>15</v>
      </c>
      <c r="F807" s="9" t="s">
        <v>630</v>
      </c>
      <c r="G807" s="9">
        <v>1</v>
      </c>
      <c r="H807" s="9">
        <v>29000</v>
      </c>
      <c r="I807" s="11">
        <v>29000</v>
      </c>
      <c r="J807" s="9" t="s">
        <v>2436</v>
      </c>
      <c r="K807" s="9"/>
    </row>
    <row r="808" s="3" customFormat="1" ht="20" customHeight="1" spans="1:11">
      <c r="A808" s="9">
        <v>806</v>
      </c>
      <c r="B808" s="8" t="s">
        <v>2437</v>
      </c>
      <c r="C808" s="9" t="s">
        <v>2438</v>
      </c>
      <c r="D808" s="9" t="s">
        <v>14</v>
      </c>
      <c r="E808" s="9" t="s">
        <v>81</v>
      </c>
      <c r="F808" s="9" t="s">
        <v>603</v>
      </c>
      <c r="G808" s="9">
        <v>1</v>
      </c>
      <c r="H808" s="9">
        <v>29000</v>
      </c>
      <c r="I808" s="11">
        <v>29000</v>
      </c>
      <c r="J808" s="9" t="s">
        <v>2439</v>
      </c>
      <c r="K808" s="9"/>
    </row>
    <row r="809" s="3" customFormat="1" ht="20" customHeight="1" spans="1:11">
      <c r="A809" s="9">
        <v>807</v>
      </c>
      <c r="B809" s="8" t="s">
        <v>2440</v>
      </c>
      <c r="C809" s="9" t="s">
        <v>2441</v>
      </c>
      <c r="D809" s="9" t="s">
        <v>134</v>
      </c>
      <c r="E809" s="9" t="s">
        <v>2442</v>
      </c>
      <c r="F809" s="9" t="s">
        <v>107</v>
      </c>
      <c r="G809" s="9">
        <v>1</v>
      </c>
      <c r="H809" s="9">
        <v>73000</v>
      </c>
      <c r="I809" s="11">
        <v>73000</v>
      </c>
      <c r="J809" s="9" t="s">
        <v>2443</v>
      </c>
      <c r="K809" s="13"/>
    </row>
    <row r="810" s="3" customFormat="1" ht="20" customHeight="1" spans="1:11">
      <c r="A810" s="9">
        <v>808</v>
      </c>
      <c r="B810" s="8" t="s">
        <v>2444</v>
      </c>
      <c r="C810" s="9" t="s">
        <v>2445</v>
      </c>
      <c r="D810" s="9" t="s">
        <v>14</v>
      </c>
      <c r="E810" s="9" t="s">
        <v>1205</v>
      </c>
      <c r="F810" s="9" t="s">
        <v>328</v>
      </c>
      <c r="G810" s="9">
        <v>1</v>
      </c>
      <c r="H810" s="9">
        <v>29000</v>
      </c>
      <c r="I810" s="11">
        <v>29000</v>
      </c>
      <c r="J810" s="9" t="s">
        <v>2446</v>
      </c>
      <c r="K810" s="9"/>
    </row>
    <row r="811" s="3" customFormat="1" ht="20" customHeight="1" spans="1:16">
      <c r="A811" s="9">
        <v>809</v>
      </c>
      <c r="B811" s="8" t="s">
        <v>2447</v>
      </c>
      <c r="C811" s="9" t="s">
        <v>2448</v>
      </c>
      <c r="D811" s="9" t="s">
        <v>14</v>
      </c>
      <c r="E811" s="9" t="s">
        <v>81</v>
      </c>
      <c r="F811" s="9" t="s">
        <v>603</v>
      </c>
      <c r="G811" s="9">
        <v>1</v>
      </c>
      <c r="H811" s="9">
        <v>29000</v>
      </c>
      <c r="I811" s="11">
        <v>29000</v>
      </c>
      <c r="J811" s="9" t="s">
        <v>2449</v>
      </c>
      <c r="K811" s="9"/>
      <c r="L811" s="4"/>
      <c r="M811" s="4"/>
      <c r="N811" s="4"/>
      <c r="O811" s="4"/>
      <c r="P811" s="4"/>
    </row>
    <row r="812" s="3" customFormat="1" ht="20" customHeight="1" spans="1:16">
      <c r="A812" s="9">
        <v>810</v>
      </c>
      <c r="B812" s="8" t="s">
        <v>2450</v>
      </c>
      <c r="C812" s="9" t="s">
        <v>2451</v>
      </c>
      <c r="D812" s="9" t="s">
        <v>14</v>
      </c>
      <c r="E812" s="9" t="s">
        <v>25</v>
      </c>
      <c r="F812" s="9" t="s">
        <v>630</v>
      </c>
      <c r="G812" s="9">
        <v>1</v>
      </c>
      <c r="H812" s="9">
        <v>29000</v>
      </c>
      <c r="I812" s="11">
        <v>29000</v>
      </c>
      <c r="J812" s="9" t="s">
        <v>2452</v>
      </c>
      <c r="K812" s="9"/>
      <c r="L812" s="4"/>
      <c r="M812" s="4"/>
      <c r="N812" s="4"/>
      <c r="O812" s="4"/>
      <c r="P812" s="4"/>
    </row>
    <row r="813" s="3" customFormat="1" ht="20" customHeight="1" spans="1:16">
      <c r="A813" s="9">
        <v>811</v>
      </c>
      <c r="B813" s="9" t="s">
        <v>2453</v>
      </c>
      <c r="C813" s="9" t="s">
        <v>2454</v>
      </c>
      <c r="D813" s="9" t="s">
        <v>67</v>
      </c>
      <c r="E813" s="9" t="s">
        <v>709</v>
      </c>
      <c r="F813" s="9" t="s">
        <v>630</v>
      </c>
      <c r="G813" s="9">
        <v>1</v>
      </c>
      <c r="H813" s="9">
        <v>47100</v>
      </c>
      <c r="I813" s="11">
        <v>47100</v>
      </c>
      <c r="J813" s="9" t="s">
        <v>2455</v>
      </c>
      <c r="K813" s="9"/>
      <c r="L813" s="4"/>
      <c r="M813" s="4"/>
      <c r="N813" s="4"/>
      <c r="O813" s="4"/>
      <c r="P813" s="4"/>
    </row>
    <row r="814" s="3" customFormat="1" ht="20" customHeight="1" spans="1:16">
      <c r="A814" s="9">
        <v>812</v>
      </c>
      <c r="B814" s="9" t="s">
        <v>2456</v>
      </c>
      <c r="C814" s="9" t="s">
        <v>2457</v>
      </c>
      <c r="D814" s="9" t="s">
        <v>332</v>
      </c>
      <c r="E814" s="9" t="s">
        <v>2458</v>
      </c>
      <c r="F814" s="9" t="s">
        <v>1350</v>
      </c>
      <c r="G814" s="9">
        <v>1</v>
      </c>
      <c r="H814" s="9">
        <v>2200</v>
      </c>
      <c r="I814" s="11">
        <v>2200</v>
      </c>
      <c r="J814" s="9" t="s">
        <v>2459</v>
      </c>
      <c r="K814" s="9"/>
      <c r="L814" s="4"/>
      <c r="M814" s="4"/>
      <c r="N814" s="4"/>
      <c r="O814" s="4"/>
      <c r="P814" s="4"/>
    </row>
    <row r="815" s="3" customFormat="1" ht="20" customHeight="1" spans="1:11">
      <c r="A815" s="9">
        <v>813</v>
      </c>
      <c r="B815" s="9" t="s">
        <v>2460</v>
      </c>
      <c r="C815" s="9" t="s">
        <v>2461</v>
      </c>
      <c r="D815" s="9" t="s">
        <v>128</v>
      </c>
      <c r="E815" s="9" t="s">
        <v>145</v>
      </c>
      <c r="F815" s="9" t="s">
        <v>779</v>
      </c>
      <c r="G815" s="9">
        <v>1</v>
      </c>
      <c r="H815" s="9">
        <v>600</v>
      </c>
      <c r="I815" s="11">
        <v>600</v>
      </c>
      <c r="J815" s="9" t="s">
        <v>2462</v>
      </c>
      <c r="K815" s="9"/>
    </row>
    <row r="816" s="3" customFormat="1" ht="20" customHeight="1" spans="1:11">
      <c r="A816" s="9">
        <v>814</v>
      </c>
      <c r="B816" s="9" t="s">
        <v>2463</v>
      </c>
      <c r="C816" s="9" t="s">
        <v>2464</v>
      </c>
      <c r="D816" s="9" t="s">
        <v>128</v>
      </c>
      <c r="E816" s="9" t="s">
        <v>209</v>
      </c>
      <c r="F816" s="9" t="s">
        <v>779</v>
      </c>
      <c r="G816" s="9">
        <v>1</v>
      </c>
      <c r="H816" s="9">
        <v>600</v>
      </c>
      <c r="I816" s="11">
        <v>600</v>
      </c>
      <c r="J816" s="9" t="s">
        <v>2465</v>
      </c>
      <c r="K816" s="9"/>
    </row>
    <row r="817" s="3" customFormat="1" ht="20" customHeight="1" spans="1:11">
      <c r="A817" s="9">
        <v>815</v>
      </c>
      <c r="B817" s="9" t="s">
        <v>2466</v>
      </c>
      <c r="C817" s="9" t="s">
        <v>2467</v>
      </c>
      <c r="D817" s="9" t="s">
        <v>50</v>
      </c>
      <c r="E817" s="9" t="s">
        <v>2468</v>
      </c>
      <c r="F817" s="9" t="s">
        <v>1608</v>
      </c>
      <c r="G817" s="9">
        <v>1</v>
      </c>
      <c r="H817" s="9">
        <v>2400</v>
      </c>
      <c r="I817" s="11">
        <v>2400</v>
      </c>
      <c r="J817" s="9" t="s">
        <v>2469</v>
      </c>
      <c r="K817" s="9"/>
    </row>
    <row r="818" s="3" customFormat="1" ht="20" customHeight="1" spans="1:11">
      <c r="A818" s="9">
        <v>816</v>
      </c>
      <c r="B818" s="8" t="s">
        <v>2470</v>
      </c>
      <c r="C818" s="9" t="s">
        <v>2471</v>
      </c>
      <c r="D818" s="9" t="s">
        <v>50</v>
      </c>
      <c r="E818" s="9" t="s">
        <v>2472</v>
      </c>
      <c r="F818" s="9" t="s">
        <v>2473</v>
      </c>
      <c r="G818" s="9">
        <v>1</v>
      </c>
      <c r="H818" s="9">
        <v>2400</v>
      </c>
      <c r="I818" s="11">
        <v>2400</v>
      </c>
      <c r="J818" s="9" t="s">
        <v>2474</v>
      </c>
      <c r="K818" s="9"/>
    </row>
    <row r="819" s="3" customFormat="1" ht="20" customHeight="1" spans="1:11">
      <c r="A819" s="9">
        <v>817</v>
      </c>
      <c r="B819" s="8" t="s">
        <v>2475</v>
      </c>
      <c r="C819" s="10" t="s">
        <v>2471</v>
      </c>
      <c r="D819" s="9" t="s">
        <v>134</v>
      </c>
      <c r="E819" s="9" t="s">
        <v>135</v>
      </c>
      <c r="F819" s="9" t="s">
        <v>136</v>
      </c>
      <c r="G819" s="9">
        <v>1</v>
      </c>
      <c r="H819" s="9">
        <v>47100</v>
      </c>
      <c r="I819" s="11">
        <v>47100</v>
      </c>
      <c r="J819" s="9" t="s">
        <v>2476</v>
      </c>
      <c r="K819" s="12"/>
    </row>
    <row r="820" s="3" customFormat="1" ht="20" customHeight="1" spans="1:11">
      <c r="A820" s="9">
        <v>818</v>
      </c>
      <c r="B820" s="9" t="s">
        <v>2477</v>
      </c>
      <c r="C820" s="9" t="s">
        <v>2471</v>
      </c>
      <c r="D820" s="9" t="s">
        <v>50</v>
      </c>
      <c r="E820" s="9" t="s">
        <v>2478</v>
      </c>
      <c r="F820" s="9" t="s">
        <v>2479</v>
      </c>
      <c r="G820" s="9">
        <v>1</v>
      </c>
      <c r="H820" s="9">
        <v>2400</v>
      </c>
      <c r="I820" s="11">
        <v>2400</v>
      </c>
      <c r="J820" s="9" t="s">
        <v>2480</v>
      </c>
      <c r="K820" s="9"/>
    </row>
    <row r="821" s="3" customFormat="1" ht="20" customHeight="1" spans="1:11">
      <c r="A821" s="9">
        <v>819</v>
      </c>
      <c r="B821" s="8" t="s">
        <v>2481</v>
      </c>
      <c r="C821" s="9" t="s">
        <v>2471</v>
      </c>
      <c r="D821" s="9" t="s">
        <v>332</v>
      </c>
      <c r="E821" s="9" t="s">
        <v>333</v>
      </c>
      <c r="F821" s="9" t="s">
        <v>334</v>
      </c>
      <c r="G821" s="9">
        <v>2</v>
      </c>
      <c r="H821" s="9">
        <v>2200</v>
      </c>
      <c r="I821" s="11">
        <v>4400</v>
      </c>
      <c r="J821" s="9" t="s">
        <v>2482</v>
      </c>
      <c r="K821" s="9"/>
    </row>
    <row r="822" s="3" customFormat="1" ht="20" customHeight="1" spans="1:11">
      <c r="A822" s="9">
        <v>820</v>
      </c>
      <c r="B822" s="8" t="s">
        <v>2483</v>
      </c>
      <c r="C822" s="8" t="s">
        <v>2484</v>
      </c>
      <c r="D822" s="8" t="s">
        <v>67</v>
      </c>
      <c r="E822" s="9" t="s">
        <v>2485</v>
      </c>
      <c r="F822" s="8" t="s">
        <v>1576</v>
      </c>
      <c r="G822" s="9">
        <v>1</v>
      </c>
      <c r="H822" s="9">
        <v>19800</v>
      </c>
      <c r="I822" s="11">
        <v>19800</v>
      </c>
      <c r="J822" s="9" t="s">
        <v>2486</v>
      </c>
      <c r="K822" s="9"/>
    </row>
    <row r="823" s="3" customFormat="1" ht="20" customHeight="1" spans="1:11">
      <c r="A823" s="9">
        <v>821</v>
      </c>
      <c r="B823" s="9" t="s">
        <v>2487</v>
      </c>
      <c r="C823" s="9" t="s">
        <v>2488</v>
      </c>
      <c r="D823" s="9" t="s">
        <v>128</v>
      </c>
      <c r="E823" s="9" t="s">
        <v>179</v>
      </c>
      <c r="F823" s="9" t="s">
        <v>180</v>
      </c>
      <c r="G823" s="9">
        <v>1</v>
      </c>
      <c r="H823" s="9">
        <v>600</v>
      </c>
      <c r="I823" s="11">
        <v>600</v>
      </c>
      <c r="J823" s="9" t="s">
        <v>2489</v>
      </c>
      <c r="K823" s="9"/>
    </row>
    <row r="824" s="3" customFormat="1" ht="20" customHeight="1" spans="1:11">
      <c r="A824" s="9">
        <v>822</v>
      </c>
      <c r="B824" s="9" t="s">
        <v>2487</v>
      </c>
      <c r="C824" s="9" t="s">
        <v>2488</v>
      </c>
      <c r="D824" s="9" t="s">
        <v>50</v>
      </c>
      <c r="E824" s="9" t="s">
        <v>504</v>
      </c>
      <c r="F824" s="9" t="s">
        <v>2490</v>
      </c>
      <c r="G824" s="9">
        <v>1</v>
      </c>
      <c r="H824" s="9">
        <v>900</v>
      </c>
      <c r="I824" s="11">
        <v>900</v>
      </c>
      <c r="J824" s="9" t="s">
        <v>2491</v>
      </c>
      <c r="K824" s="9"/>
    </row>
    <row r="825" s="3" customFormat="1" ht="20" customHeight="1" spans="1:11">
      <c r="A825" s="9">
        <v>823</v>
      </c>
      <c r="B825" s="9" t="s">
        <v>2492</v>
      </c>
      <c r="C825" s="9" t="s">
        <v>2493</v>
      </c>
      <c r="D825" s="9" t="s">
        <v>128</v>
      </c>
      <c r="E825" s="9" t="s">
        <v>2070</v>
      </c>
      <c r="F825" s="9" t="s">
        <v>180</v>
      </c>
      <c r="G825" s="9">
        <v>1</v>
      </c>
      <c r="H825" s="9">
        <v>600</v>
      </c>
      <c r="I825" s="11">
        <v>600</v>
      </c>
      <c r="J825" s="9" t="s">
        <v>2494</v>
      </c>
      <c r="K825" s="13"/>
    </row>
    <row r="826" s="3" customFormat="1" ht="20" customHeight="1" spans="1:11">
      <c r="A826" s="9">
        <v>824</v>
      </c>
      <c r="B826" s="9" t="s">
        <v>2495</v>
      </c>
      <c r="C826" s="9" t="s">
        <v>2496</v>
      </c>
      <c r="D826" s="9" t="s">
        <v>144</v>
      </c>
      <c r="E826" s="9" t="s">
        <v>145</v>
      </c>
      <c r="F826" s="9" t="s">
        <v>146</v>
      </c>
      <c r="G826" s="9">
        <v>1</v>
      </c>
      <c r="H826" s="9">
        <v>1000</v>
      </c>
      <c r="I826" s="11">
        <v>1000</v>
      </c>
      <c r="J826" s="9" t="s">
        <v>2497</v>
      </c>
      <c r="K826" s="13"/>
    </row>
    <row r="827" s="3" customFormat="1" ht="20" customHeight="1" spans="1:11">
      <c r="A827" s="9">
        <v>825</v>
      </c>
      <c r="B827" s="9" t="s">
        <v>2498</v>
      </c>
      <c r="C827" s="9" t="s">
        <v>2499</v>
      </c>
      <c r="D827" s="9" t="s">
        <v>67</v>
      </c>
      <c r="E827" s="9" t="s">
        <v>2500</v>
      </c>
      <c r="F827" s="9" t="s">
        <v>328</v>
      </c>
      <c r="G827" s="9">
        <v>1</v>
      </c>
      <c r="H827" s="9">
        <v>47100</v>
      </c>
      <c r="I827" s="11">
        <v>47100</v>
      </c>
      <c r="J827" s="9" t="s">
        <v>2501</v>
      </c>
      <c r="K827" s="9"/>
    </row>
    <row r="828" s="3" customFormat="1" ht="20" customHeight="1" spans="1:11">
      <c r="A828" s="9">
        <v>826</v>
      </c>
      <c r="B828" s="9" t="s">
        <v>2502</v>
      </c>
      <c r="C828" s="9" t="s">
        <v>2503</v>
      </c>
      <c r="D828" s="9" t="s">
        <v>128</v>
      </c>
      <c r="E828" s="9" t="s">
        <v>2070</v>
      </c>
      <c r="F828" s="9" t="s">
        <v>180</v>
      </c>
      <c r="G828" s="9">
        <v>1</v>
      </c>
      <c r="H828" s="9">
        <v>600</v>
      </c>
      <c r="I828" s="11">
        <v>600</v>
      </c>
      <c r="J828" s="9" t="s">
        <v>2504</v>
      </c>
      <c r="K828" s="13"/>
    </row>
    <row r="829" s="3" customFormat="1" ht="20" customHeight="1" spans="1:11">
      <c r="A829" s="9">
        <v>827</v>
      </c>
      <c r="B829" s="9" t="s">
        <v>2505</v>
      </c>
      <c r="C829" s="9" t="s">
        <v>2506</v>
      </c>
      <c r="D829" s="9" t="s">
        <v>128</v>
      </c>
      <c r="E829" s="9" t="s">
        <v>233</v>
      </c>
      <c r="F829" s="9" t="s">
        <v>364</v>
      </c>
      <c r="G829" s="9">
        <v>1</v>
      </c>
      <c r="H829" s="9">
        <v>1400</v>
      </c>
      <c r="I829" s="11">
        <v>1400</v>
      </c>
      <c r="J829" s="9" t="s">
        <v>2507</v>
      </c>
      <c r="K829" s="13"/>
    </row>
    <row r="830" s="3" customFormat="1" ht="20" customHeight="1" spans="1:11">
      <c r="A830" s="9">
        <v>828</v>
      </c>
      <c r="B830" s="9" t="s">
        <v>2508</v>
      </c>
      <c r="C830" s="9" t="s">
        <v>2509</v>
      </c>
      <c r="D830" s="9" t="s">
        <v>144</v>
      </c>
      <c r="E830" s="9" t="s">
        <v>145</v>
      </c>
      <c r="F830" s="9" t="s">
        <v>146</v>
      </c>
      <c r="G830" s="9">
        <v>1</v>
      </c>
      <c r="H830" s="9">
        <v>1000</v>
      </c>
      <c r="I830" s="11">
        <v>1000</v>
      </c>
      <c r="J830" s="9" t="s">
        <v>2510</v>
      </c>
      <c r="K830" s="9"/>
    </row>
    <row r="831" s="3" customFormat="1" ht="20" customHeight="1" spans="1:16">
      <c r="A831" s="9">
        <v>829</v>
      </c>
      <c r="B831" s="8" t="s">
        <v>2511</v>
      </c>
      <c r="C831" s="9" t="s">
        <v>2512</v>
      </c>
      <c r="D831" s="9" t="s">
        <v>332</v>
      </c>
      <c r="E831" s="9" t="s">
        <v>1947</v>
      </c>
      <c r="F831" s="9" t="s">
        <v>334</v>
      </c>
      <c r="G831" s="9">
        <v>1</v>
      </c>
      <c r="H831" s="9">
        <v>2200</v>
      </c>
      <c r="I831" s="11">
        <v>2200</v>
      </c>
      <c r="J831" s="9" t="s">
        <v>2513</v>
      </c>
      <c r="K831" s="13"/>
      <c r="L831" s="4"/>
      <c r="M831" s="4"/>
      <c r="N831" s="4"/>
      <c r="O831" s="4"/>
      <c r="P831" s="4"/>
    </row>
    <row r="832" s="3" customFormat="1" ht="20" customHeight="1" spans="1:16">
      <c r="A832" s="9">
        <v>830</v>
      </c>
      <c r="B832" s="9" t="s">
        <v>2514</v>
      </c>
      <c r="C832" s="9" t="s">
        <v>2515</v>
      </c>
      <c r="D832" s="9" t="s">
        <v>62</v>
      </c>
      <c r="E832" s="9" t="s">
        <v>63</v>
      </c>
      <c r="F832" s="9" t="s">
        <v>64</v>
      </c>
      <c r="G832" s="9">
        <v>1</v>
      </c>
      <c r="H832" s="9">
        <v>4300</v>
      </c>
      <c r="I832" s="11">
        <v>4300</v>
      </c>
      <c r="J832" s="9" t="s">
        <v>2516</v>
      </c>
      <c r="K832" s="13"/>
      <c r="L832" s="4"/>
      <c r="M832" s="4"/>
      <c r="N832" s="4"/>
      <c r="O832" s="4"/>
      <c r="P832" s="4"/>
    </row>
    <row r="833" s="3" customFormat="1" ht="20" customHeight="1" spans="1:16">
      <c r="A833" s="9">
        <v>831</v>
      </c>
      <c r="B833" s="9" t="s">
        <v>2514</v>
      </c>
      <c r="C833" s="9" t="s">
        <v>2515</v>
      </c>
      <c r="D833" s="9" t="s">
        <v>50</v>
      </c>
      <c r="E833" s="9" t="s">
        <v>551</v>
      </c>
      <c r="F833" s="9" t="s">
        <v>1773</v>
      </c>
      <c r="G833" s="9">
        <v>1</v>
      </c>
      <c r="H833" s="9">
        <v>1900</v>
      </c>
      <c r="I833" s="11">
        <v>1900</v>
      </c>
      <c r="J833" s="9" t="s">
        <v>2517</v>
      </c>
      <c r="K833" s="13"/>
      <c r="L833" s="4"/>
      <c r="M833" s="4"/>
      <c r="N833" s="4"/>
      <c r="O833" s="4"/>
      <c r="P833" s="4"/>
    </row>
    <row r="834" s="3" customFormat="1" ht="20" customHeight="1" spans="1:16">
      <c r="A834" s="9">
        <v>832</v>
      </c>
      <c r="B834" s="9" t="s">
        <v>2518</v>
      </c>
      <c r="C834" s="9" t="s">
        <v>2515</v>
      </c>
      <c r="D834" s="9" t="s">
        <v>128</v>
      </c>
      <c r="E834" s="9" t="s">
        <v>233</v>
      </c>
      <c r="F834" s="9" t="s">
        <v>364</v>
      </c>
      <c r="G834" s="9">
        <v>1</v>
      </c>
      <c r="H834" s="9">
        <v>1400</v>
      </c>
      <c r="I834" s="11">
        <v>1400</v>
      </c>
      <c r="J834" s="9" t="s">
        <v>2519</v>
      </c>
      <c r="K834" s="9"/>
      <c r="L834" s="4"/>
      <c r="M834" s="4"/>
      <c r="N834" s="4"/>
      <c r="O834" s="4"/>
      <c r="P834" s="4"/>
    </row>
    <row r="835" s="3" customFormat="1" ht="20" customHeight="1" spans="1:16">
      <c r="A835" s="9">
        <v>833</v>
      </c>
      <c r="B835" s="9" t="s">
        <v>2520</v>
      </c>
      <c r="C835" s="9" t="s">
        <v>2515</v>
      </c>
      <c r="D835" s="9" t="s">
        <v>128</v>
      </c>
      <c r="E835" s="9" t="s">
        <v>190</v>
      </c>
      <c r="F835" s="9" t="s">
        <v>154</v>
      </c>
      <c r="G835" s="9">
        <v>1</v>
      </c>
      <c r="H835" s="9">
        <v>1400</v>
      </c>
      <c r="I835" s="11">
        <v>1400</v>
      </c>
      <c r="J835" s="9" t="s">
        <v>2521</v>
      </c>
      <c r="K835" s="9"/>
      <c r="L835" s="4"/>
      <c r="M835" s="4"/>
      <c r="N835" s="4"/>
      <c r="O835" s="4"/>
      <c r="P835" s="4"/>
    </row>
    <row r="836" s="3" customFormat="1" ht="20" customHeight="1" spans="1:11">
      <c r="A836" s="9">
        <v>834</v>
      </c>
      <c r="B836" s="9" t="s">
        <v>2522</v>
      </c>
      <c r="C836" s="9" t="s">
        <v>2523</v>
      </c>
      <c r="D836" s="9" t="s">
        <v>50</v>
      </c>
      <c r="E836" s="9" t="s">
        <v>2524</v>
      </c>
      <c r="F836" s="9" t="s">
        <v>2525</v>
      </c>
      <c r="G836" s="9">
        <v>2</v>
      </c>
      <c r="H836" s="9">
        <v>1900</v>
      </c>
      <c r="I836" s="11">
        <v>3800</v>
      </c>
      <c r="J836" s="9" t="s">
        <v>2526</v>
      </c>
      <c r="K836" s="9"/>
    </row>
    <row r="837" s="3" customFormat="1" ht="20" customHeight="1" spans="1:11">
      <c r="A837" s="9">
        <v>835</v>
      </c>
      <c r="B837" s="9" t="s">
        <v>2527</v>
      </c>
      <c r="C837" s="9" t="s">
        <v>2528</v>
      </c>
      <c r="D837" s="9" t="s">
        <v>62</v>
      </c>
      <c r="E837" s="9" t="s">
        <v>63</v>
      </c>
      <c r="F837" s="9" t="s">
        <v>64</v>
      </c>
      <c r="G837" s="9">
        <v>1</v>
      </c>
      <c r="H837" s="9">
        <v>4300</v>
      </c>
      <c r="I837" s="11">
        <v>4300</v>
      </c>
      <c r="J837" s="9" t="s">
        <v>2529</v>
      </c>
      <c r="K837" s="9"/>
    </row>
    <row r="838" s="3" customFormat="1" ht="20" customHeight="1" spans="1:11">
      <c r="A838" s="9">
        <v>836</v>
      </c>
      <c r="B838" s="8" t="s">
        <v>2530</v>
      </c>
      <c r="C838" s="9" t="s">
        <v>2531</v>
      </c>
      <c r="D838" s="9" t="s">
        <v>144</v>
      </c>
      <c r="E838" s="9" t="s">
        <v>129</v>
      </c>
      <c r="F838" s="9" t="s">
        <v>146</v>
      </c>
      <c r="G838" s="9">
        <v>1</v>
      </c>
      <c r="H838" s="9">
        <v>1600</v>
      </c>
      <c r="I838" s="11">
        <v>1600</v>
      </c>
      <c r="J838" s="9" t="s">
        <v>2532</v>
      </c>
      <c r="K838" s="13"/>
    </row>
    <row r="839" s="3" customFormat="1" ht="20" customHeight="1" spans="1:11">
      <c r="A839" s="9">
        <v>837</v>
      </c>
      <c r="B839" s="9" t="s">
        <v>2533</v>
      </c>
      <c r="C839" s="9" t="s">
        <v>2534</v>
      </c>
      <c r="D839" s="9" t="s">
        <v>326</v>
      </c>
      <c r="E839" s="9" t="s">
        <v>327</v>
      </c>
      <c r="F839" s="9" t="s">
        <v>328</v>
      </c>
      <c r="G839" s="9">
        <v>1</v>
      </c>
      <c r="H839" s="9">
        <v>53500</v>
      </c>
      <c r="I839" s="11">
        <v>53500</v>
      </c>
      <c r="J839" s="9" t="s">
        <v>2535</v>
      </c>
      <c r="K839" s="9"/>
    </row>
    <row r="840" s="3" customFormat="1" ht="20" customHeight="1" spans="1:11">
      <c r="A840" s="9">
        <v>838</v>
      </c>
      <c r="B840" s="9" t="s">
        <v>2536</v>
      </c>
      <c r="C840" s="9" t="s">
        <v>2534</v>
      </c>
      <c r="D840" s="9" t="s">
        <v>350</v>
      </c>
      <c r="E840" s="9" t="s">
        <v>748</v>
      </c>
      <c r="F840" s="9" t="s">
        <v>2537</v>
      </c>
      <c r="G840" s="9">
        <v>1</v>
      </c>
      <c r="H840" s="9">
        <v>1800</v>
      </c>
      <c r="I840" s="11">
        <v>1800</v>
      </c>
      <c r="J840" s="9" t="s">
        <v>2538</v>
      </c>
      <c r="K840" s="9"/>
    </row>
    <row r="841" s="3" customFormat="1" ht="20" customHeight="1" spans="1:11">
      <c r="A841" s="9">
        <v>839</v>
      </c>
      <c r="B841" s="9" t="s">
        <v>2539</v>
      </c>
      <c r="C841" s="9" t="s">
        <v>2540</v>
      </c>
      <c r="D841" s="9" t="s">
        <v>128</v>
      </c>
      <c r="E841" s="9" t="s">
        <v>2070</v>
      </c>
      <c r="F841" s="9" t="s">
        <v>180</v>
      </c>
      <c r="G841" s="9">
        <v>1</v>
      </c>
      <c r="H841" s="9">
        <v>600</v>
      </c>
      <c r="I841" s="11">
        <v>600</v>
      </c>
      <c r="J841" s="9" t="s">
        <v>2541</v>
      </c>
      <c r="K841" s="9"/>
    </row>
    <row r="842" s="3" customFormat="1" ht="20" customHeight="1" spans="1:11">
      <c r="A842" s="9">
        <v>840</v>
      </c>
      <c r="B842" s="8" t="s">
        <v>2542</v>
      </c>
      <c r="C842" s="9" t="s">
        <v>2543</v>
      </c>
      <c r="D842" s="9" t="s">
        <v>128</v>
      </c>
      <c r="E842" s="9" t="s">
        <v>363</v>
      </c>
      <c r="F842" s="9" t="s">
        <v>364</v>
      </c>
      <c r="G842" s="9">
        <v>1</v>
      </c>
      <c r="H842" s="9">
        <v>600</v>
      </c>
      <c r="I842" s="11">
        <v>600</v>
      </c>
      <c r="J842" s="9" t="s">
        <v>2544</v>
      </c>
      <c r="K842" s="9"/>
    </row>
    <row r="843" s="3" customFormat="1" ht="20" customHeight="1" spans="1:11">
      <c r="A843" s="9">
        <v>841</v>
      </c>
      <c r="B843" s="9" t="s">
        <v>2545</v>
      </c>
      <c r="C843" s="9" t="s">
        <v>2546</v>
      </c>
      <c r="D843" s="9" t="s">
        <v>144</v>
      </c>
      <c r="E843" s="9" t="s">
        <v>129</v>
      </c>
      <c r="F843" s="9" t="s">
        <v>146</v>
      </c>
      <c r="G843" s="9">
        <v>1</v>
      </c>
      <c r="H843" s="9">
        <v>1600</v>
      </c>
      <c r="I843" s="11">
        <v>1600</v>
      </c>
      <c r="J843" s="9" t="s">
        <v>2547</v>
      </c>
      <c r="K843" s="9"/>
    </row>
    <row r="844" s="3" customFormat="1" ht="20" customHeight="1" spans="1:11">
      <c r="A844" s="9">
        <v>842</v>
      </c>
      <c r="B844" s="9" t="s">
        <v>2548</v>
      </c>
      <c r="C844" s="9" t="s">
        <v>2549</v>
      </c>
      <c r="D844" s="9" t="s">
        <v>62</v>
      </c>
      <c r="E844" s="9" t="s">
        <v>63</v>
      </c>
      <c r="F844" s="9" t="s">
        <v>64</v>
      </c>
      <c r="G844" s="9">
        <v>2</v>
      </c>
      <c r="H844" s="9">
        <v>4300</v>
      </c>
      <c r="I844" s="11">
        <v>8600</v>
      </c>
      <c r="J844" s="9" t="s">
        <v>2550</v>
      </c>
      <c r="K844" s="13"/>
    </row>
    <row r="845" s="3" customFormat="1" ht="20" customHeight="1" spans="1:11">
      <c r="A845" s="9">
        <v>843</v>
      </c>
      <c r="B845" s="9" t="s">
        <v>2551</v>
      </c>
      <c r="C845" s="9" t="s">
        <v>2552</v>
      </c>
      <c r="D845" s="9" t="s">
        <v>128</v>
      </c>
      <c r="E845" s="9" t="s">
        <v>190</v>
      </c>
      <c r="F845" s="9" t="s">
        <v>154</v>
      </c>
      <c r="G845" s="9">
        <v>1</v>
      </c>
      <c r="H845" s="9">
        <v>1400</v>
      </c>
      <c r="I845" s="11">
        <v>1400</v>
      </c>
      <c r="J845" s="9" t="s">
        <v>2553</v>
      </c>
      <c r="K845" s="13"/>
    </row>
    <row r="846" s="3" customFormat="1" ht="20" customHeight="1" spans="1:11">
      <c r="A846" s="9">
        <v>844</v>
      </c>
      <c r="B846" s="9" t="s">
        <v>2554</v>
      </c>
      <c r="C846" s="9" t="s">
        <v>2552</v>
      </c>
      <c r="D846" s="9" t="s">
        <v>128</v>
      </c>
      <c r="E846" s="9" t="s">
        <v>153</v>
      </c>
      <c r="F846" s="9" t="s">
        <v>154</v>
      </c>
      <c r="G846" s="9">
        <v>1</v>
      </c>
      <c r="H846" s="9">
        <v>600</v>
      </c>
      <c r="I846" s="11">
        <v>600</v>
      </c>
      <c r="J846" s="9" t="s">
        <v>2555</v>
      </c>
      <c r="K846" s="9"/>
    </row>
    <row r="847" s="3" customFormat="1" ht="20" customHeight="1" spans="1:11">
      <c r="A847" s="9">
        <v>845</v>
      </c>
      <c r="B847" s="9" t="s">
        <v>2556</v>
      </c>
      <c r="C847" s="9" t="s">
        <v>2557</v>
      </c>
      <c r="D847" s="9" t="s">
        <v>128</v>
      </c>
      <c r="E847" s="9" t="s">
        <v>233</v>
      </c>
      <c r="F847" s="9" t="s">
        <v>364</v>
      </c>
      <c r="G847" s="9">
        <v>1</v>
      </c>
      <c r="H847" s="9">
        <v>1400</v>
      </c>
      <c r="I847" s="11">
        <v>1400</v>
      </c>
      <c r="J847" s="9" t="s">
        <v>2558</v>
      </c>
      <c r="K847" s="13"/>
    </row>
    <row r="848" s="3" customFormat="1" ht="20" customHeight="1" spans="1:11">
      <c r="A848" s="9">
        <v>846</v>
      </c>
      <c r="B848" s="9" t="s">
        <v>366</v>
      </c>
      <c r="C848" s="9" t="s">
        <v>2559</v>
      </c>
      <c r="D848" s="9" t="s">
        <v>128</v>
      </c>
      <c r="E848" s="9" t="s">
        <v>233</v>
      </c>
      <c r="F848" s="9" t="s">
        <v>364</v>
      </c>
      <c r="G848" s="9">
        <v>1</v>
      </c>
      <c r="H848" s="9">
        <v>1400</v>
      </c>
      <c r="I848" s="11">
        <v>1400</v>
      </c>
      <c r="J848" s="9" t="s">
        <v>2560</v>
      </c>
      <c r="K848" s="13"/>
    </row>
    <row r="849" s="3" customFormat="1" ht="20" customHeight="1" spans="1:11">
      <c r="A849" s="9">
        <v>847</v>
      </c>
      <c r="B849" s="9" t="s">
        <v>2561</v>
      </c>
      <c r="C849" s="9" t="s">
        <v>2559</v>
      </c>
      <c r="D849" s="9" t="s">
        <v>128</v>
      </c>
      <c r="E849" s="9" t="s">
        <v>233</v>
      </c>
      <c r="F849" s="9" t="s">
        <v>364</v>
      </c>
      <c r="G849" s="9">
        <v>1</v>
      </c>
      <c r="H849" s="9">
        <v>1400</v>
      </c>
      <c r="I849" s="11">
        <v>1400</v>
      </c>
      <c r="J849" s="9" t="s">
        <v>2562</v>
      </c>
      <c r="K849" s="9"/>
    </row>
    <row r="850" s="3" customFormat="1" ht="20" customHeight="1" spans="1:11">
      <c r="A850" s="9">
        <v>848</v>
      </c>
      <c r="B850" s="9" t="s">
        <v>2563</v>
      </c>
      <c r="C850" s="9" t="s">
        <v>2564</v>
      </c>
      <c r="D850" s="9" t="s">
        <v>62</v>
      </c>
      <c r="E850" s="9" t="s">
        <v>63</v>
      </c>
      <c r="F850" s="9" t="s">
        <v>64</v>
      </c>
      <c r="G850" s="9">
        <v>1</v>
      </c>
      <c r="H850" s="9">
        <v>4300</v>
      </c>
      <c r="I850" s="11">
        <v>4300</v>
      </c>
      <c r="J850" s="9" t="s">
        <v>2565</v>
      </c>
      <c r="K850" s="13"/>
    </row>
    <row r="851" s="3" customFormat="1" ht="20" customHeight="1" spans="1:11">
      <c r="A851" s="9">
        <v>849</v>
      </c>
      <c r="B851" s="9" t="s">
        <v>2566</v>
      </c>
      <c r="C851" s="9" t="s">
        <v>2564</v>
      </c>
      <c r="D851" s="9" t="s">
        <v>128</v>
      </c>
      <c r="E851" s="9" t="s">
        <v>145</v>
      </c>
      <c r="F851" s="9" t="s">
        <v>210</v>
      </c>
      <c r="G851" s="9">
        <v>1</v>
      </c>
      <c r="H851" s="9">
        <v>600</v>
      </c>
      <c r="I851" s="11">
        <v>600</v>
      </c>
      <c r="J851" s="9" t="s">
        <v>2567</v>
      </c>
      <c r="K851" s="13"/>
    </row>
    <row r="852" s="3" customFormat="1" ht="20" customHeight="1" spans="1:16">
      <c r="A852" s="9">
        <v>850</v>
      </c>
      <c r="B852" s="9" t="s">
        <v>2568</v>
      </c>
      <c r="C852" s="9" t="s">
        <v>2569</v>
      </c>
      <c r="D852" s="9" t="s">
        <v>144</v>
      </c>
      <c r="E852" s="9" t="s">
        <v>473</v>
      </c>
      <c r="F852" s="9" t="s">
        <v>364</v>
      </c>
      <c r="G852" s="9">
        <v>1</v>
      </c>
      <c r="H852" s="9">
        <v>1000</v>
      </c>
      <c r="I852" s="11">
        <v>1000</v>
      </c>
      <c r="J852" s="9" t="s">
        <v>2570</v>
      </c>
      <c r="K852" s="9"/>
      <c r="L852" s="4"/>
      <c r="M852" s="4"/>
      <c r="N852" s="4"/>
      <c r="O852" s="4"/>
      <c r="P852" s="4"/>
    </row>
    <row r="853" s="3" customFormat="1" ht="20" customHeight="1" spans="1:16">
      <c r="A853" s="9">
        <v>851</v>
      </c>
      <c r="B853" s="9" t="s">
        <v>2571</v>
      </c>
      <c r="C853" s="9" t="s">
        <v>2572</v>
      </c>
      <c r="D853" s="9" t="s">
        <v>67</v>
      </c>
      <c r="E853" s="9" t="s">
        <v>1936</v>
      </c>
      <c r="F853" s="9" t="s">
        <v>328</v>
      </c>
      <c r="G853" s="9">
        <v>1</v>
      </c>
      <c r="H853" s="9">
        <v>80000</v>
      </c>
      <c r="I853" s="11">
        <v>80000</v>
      </c>
      <c r="J853" s="9" t="s">
        <v>2573</v>
      </c>
      <c r="K853" s="9"/>
      <c r="L853" s="4"/>
      <c r="M853" s="4"/>
      <c r="N853" s="4"/>
      <c r="O853" s="4"/>
      <c r="P853" s="4"/>
    </row>
    <row r="854" ht="20" customHeight="1" spans="1:16">
      <c r="A854" s="9">
        <v>852</v>
      </c>
      <c r="B854" s="9" t="s">
        <v>2574</v>
      </c>
      <c r="C854" s="9" t="s">
        <v>2575</v>
      </c>
      <c r="D854" s="9" t="s">
        <v>144</v>
      </c>
      <c r="E854" s="9" t="s">
        <v>473</v>
      </c>
      <c r="F854" s="9" t="s">
        <v>364</v>
      </c>
      <c r="G854" s="9">
        <v>1</v>
      </c>
      <c r="H854" s="9">
        <v>1000</v>
      </c>
      <c r="I854" s="11">
        <v>1000</v>
      </c>
      <c r="J854" s="9" t="s">
        <v>2576</v>
      </c>
      <c r="K854" s="9"/>
      <c r="L854" s="4"/>
      <c r="M854" s="4"/>
      <c r="N854" s="4"/>
      <c r="O854" s="4"/>
      <c r="P854" s="4"/>
    </row>
    <row r="855" ht="20" customHeight="1" spans="1:11">
      <c r="A855" s="9">
        <v>853</v>
      </c>
      <c r="B855" s="9" t="s">
        <v>2577</v>
      </c>
      <c r="C855" s="9" t="s">
        <v>2578</v>
      </c>
      <c r="D855" s="9" t="s">
        <v>128</v>
      </c>
      <c r="E855" s="9" t="s">
        <v>153</v>
      </c>
      <c r="F855" s="9" t="s">
        <v>154</v>
      </c>
      <c r="G855" s="9">
        <v>1</v>
      </c>
      <c r="H855" s="9">
        <v>600</v>
      </c>
      <c r="I855" s="11">
        <v>600</v>
      </c>
      <c r="J855" s="9" t="s">
        <v>2579</v>
      </c>
      <c r="K855" s="9"/>
    </row>
    <row r="856" ht="20" customHeight="1" spans="1:11">
      <c r="A856" s="9">
        <v>854</v>
      </c>
      <c r="B856" s="9" t="s">
        <v>2580</v>
      </c>
      <c r="C856" s="9" t="s">
        <v>2581</v>
      </c>
      <c r="D856" s="9" t="s">
        <v>62</v>
      </c>
      <c r="E856" s="9" t="s">
        <v>63</v>
      </c>
      <c r="F856" s="9" t="s">
        <v>64</v>
      </c>
      <c r="G856" s="9">
        <v>2</v>
      </c>
      <c r="H856" s="9">
        <v>4300</v>
      </c>
      <c r="I856" s="11">
        <v>8600</v>
      </c>
      <c r="J856" s="9" t="s">
        <v>2582</v>
      </c>
      <c r="K856" s="9"/>
    </row>
    <row r="857" ht="20" customHeight="1" spans="1:16">
      <c r="A857" s="9">
        <v>855</v>
      </c>
      <c r="B857" s="9" t="s">
        <v>2583</v>
      </c>
      <c r="C857" s="9" t="s">
        <v>2581</v>
      </c>
      <c r="D857" s="9" t="s">
        <v>144</v>
      </c>
      <c r="E857" s="9" t="s">
        <v>145</v>
      </c>
      <c r="F857" s="9" t="s">
        <v>146</v>
      </c>
      <c r="G857" s="9">
        <v>1</v>
      </c>
      <c r="H857" s="9">
        <v>1000</v>
      </c>
      <c r="I857" s="11">
        <v>1000</v>
      </c>
      <c r="J857" s="9" t="s">
        <v>2584</v>
      </c>
      <c r="K857" s="9"/>
      <c r="L857" s="4"/>
      <c r="M857" s="4"/>
      <c r="N857" s="4"/>
      <c r="O857" s="4"/>
      <c r="P857" s="4"/>
    </row>
    <row r="858" ht="20" customHeight="1" spans="1:11">
      <c r="A858" s="9">
        <v>856</v>
      </c>
      <c r="B858" s="9" t="s">
        <v>2583</v>
      </c>
      <c r="C858" s="9" t="s">
        <v>2581</v>
      </c>
      <c r="D858" s="9" t="s">
        <v>144</v>
      </c>
      <c r="E858" s="9" t="s">
        <v>145</v>
      </c>
      <c r="F858" s="9" t="s">
        <v>146</v>
      </c>
      <c r="G858" s="9">
        <v>1</v>
      </c>
      <c r="H858" s="9">
        <v>1000</v>
      </c>
      <c r="I858" s="11">
        <v>1000</v>
      </c>
      <c r="J858" s="9" t="s">
        <v>2585</v>
      </c>
      <c r="K858" s="9"/>
    </row>
    <row r="859" ht="20" customHeight="1" spans="1:11">
      <c r="A859" s="9">
        <v>857</v>
      </c>
      <c r="B859" s="9" t="s">
        <v>2586</v>
      </c>
      <c r="C859" s="9" t="s">
        <v>2581</v>
      </c>
      <c r="D859" s="9" t="s">
        <v>144</v>
      </c>
      <c r="E859" s="9" t="s">
        <v>363</v>
      </c>
      <c r="F859" s="9" t="s">
        <v>364</v>
      </c>
      <c r="G859" s="9">
        <v>1</v>
      </c>
      <c r="H859" s="9">
        <v>1000</v>
      </c>
      <c r="I859" s="11">
        <v>1000</v>
      </c>
      <c r="J859" s="9" t="s">
        <v>2587</v>
      </c>
      <c r="K859" s="9"/>
    </row>
    <row r="860" ht="20" customHeight="1" spans="1:11">
      <c r="A860" s="9">
        <v>858</v>
      </c>
      <c r="B860" s="9" t="s">
        <v>2588</v>
      </c>
      <c r="C860" s="9" t="s">
        <v>2589</v>
      </c>
      <c r="D860" s="9" t="s">
        <v>144</v>
      </c>
      <c r="E860" s="9" t="s">
        <v>473</v>
      </c>
      <c r="F860" s="9" t="s">
        <v>364</v>
      </c>
      <c r="G860" s="9">
        <v>1</v>
      </c>
      <c r="H860" s="9">
        <v>1000</v>
      </c>
      <c r="I860" s="11">
        <v>1000</v>
      </c>
      <c r="J860" s="9" t="s">
        <v>2590</v>
      </c>
      <c r="K860" s="9"/>
    </row>
    <row r="861" ht="20" customHeight="1" spans="1:16">
      <c r="A861" s="9">
        <v>859</v>
      </c>
      <c r="B861" s="9" t="s">
        <v>2591</v>
      </c>
      <c r="C861" s="9" t="s">
        <v>2592</v>
      </c>
      <c r="D861" s="9" t="s">
        <v>128</v>
      </c>
      <c r="E861" s="9" t="s">
        <v>233</v>
      </c>
      <c r="F861" s="9" t="s">
        <v>364</v>
      </c>
      <c r="G861" s="9">
        <v>1</v>
      </c>
      <c r="H861" s="9">
        <v>1400</v>
      </c>
      <c r="I861" s="11">
        <v>1400</v>
      </c>
      <c r="J861" s="9" t="s">
        <v>2593</v>
      </c>
      <c r="K861" s="9"/>
      <c r="L861" s="4"/>
      <c r="M861" s="4"/>
      <c r="N861" s="4"/>
      <c r="O861" s="4"/>
      <c r="P861" s="4"/>
    </row>
    <row r="862" ht="20" customHeight="1" spans="1:16">
      <c r="A862" s="9">
        <v>860</v>
      </c>
      <c r="B862" s="9" t="s">
        <v>2594</v>
      </c>
      <c r="C862" s="9" t="s">
        <v>2595</v>
      </c>
      <c r="D862" s="9" t="s">
        <v>1119</v>
      </c>
      <c r="E862" s="9" t="s">
        <v>2596</v>
      </c>
      <c r="F862" s="9" t="s">
        <v>2597</v>
      </c>
      <c r="G862" s="9">
        <v>1</v>
      </c>
      <c r="H862" s="9">
        <v>5500</v>
      </c>
      <c r="I862" s="11">
        <v>5500</v>
      </c>
      <c r="J862" s="9" t="s">
        <v>2598</v>
      </c>
      <c r="K862" s="9"/>
      <c r="L862" s="4"/>
      <c r="M862" s="4"/>
      <c r="N862" s="4"/>
      <c r="O862" s="4"/>
      <c r="P862" s="4"/>
    </row>
    <row r="863" ht="20" customHeight="1" spans="1:16">
      <c r="A863" s="9">
        <v>861</v>
      </c>
      <c r="B863" s="8" t="s">
        <v>2599</v>
      </c>
      <c r="C863" s="9" t="s">
        <v>2595</v>
      </c>
      <c r="D863" s="9" t="s">
        <v>67</v>
      </c>
      <c r="E863" s="9" t="s">
        <v>2600</v>
      </c>
      <c r="F863" s="9" t="s">
        <v>69</v>
      </c>
      <c r="G863" s="9">
        <v>1</v>
      </c>
      <c r="H863" s="9">
        <v>65600</v>
      </c>
      <c r="I863" s="11">
        <v>65600</v>
      </c>
      <c r="J863" s="9" t="s">
        <v>2601</v>
      </c>
      <c r="K863" s="9"/>
      <c r="L863" s="4"/>
      <c r="M863" s="4"/>
      <c r="N863" s="4"/>
      <c r="O863" s="4"/>
      <c r="P863" s="4"/>
    </row>
    <row r="864" ht="20" customHeight="1" spans="1:16">
      <c r="A864" s="9">
        <v>862</v>
      </c>
      <c r="B864" s="9" t="s">
        <v>2602</v>
      </c>
      <c r="C864" s="9" t="s">
        <v>2595</v>
      </c>
      <c r="D864" s="9" t="s">
        <v>128</v>
      </c>
      <c r="E864" s="9" t="s">
        <v>363</v>
      </c>
      <c r="F864" s="9" t="s">
        <v>364</v>
      </c>
      <c r="G864" s="9">
        <v>1</v>
      </c>
      <c r="H864" s="9">
        <v>600</v>
      </c>
      <c r="I864" s="11">
        <v>600</v>
      </c>
      <c r="J864" s="9" t="s">
        <v>2603</v>
      </c>
      <c r="K864" s="9"/>
      <c r="L864" s="4"/>
      <c r="M864" s="4"/>
      <c r="N864" s="4"/>
      <c r="O864" s="4"/>
      <c r="P864" s="4"/>
    </row>
    <row r="865" ht="20" customHeight="1" spans="1:16">
      <c r="A865" s="9">
        <v>863</v>
      </c>
      <c r="B865" s="9" t="s">
        <v>2604</v>
      </c>
      <c r="C865" s="9" t="s">
        <v>2595</v>
      </c>
      <c r="D865" s="9" t="s">
        <v>50</v>
      </c>
      <c r="E865" s="9" t="s">
        <v>1349</v>
      </c>
      <c r="F865" s="9" t="s">
        <v>1773</v>
      </c>
      <c r="G865" s="9">
        <v>1</v>
      </c>
      <c r="H865" s="9">
        <v>2400</v>
      </c>
      <c r="I865" s="11">
        <v>2400</v>
      </c>
      <c r="J865" s="9" t="s">
        <v>2605</v>
      </c>
      <c r="K865" s="9"/>
      <c r="L865" s="4"/>
      <c r="M865" s="4"/>
      <c r="N865" s="4"/>
      <c r="O865" s="4"/>
      <c r="P865" s="4"/>
    </row>
    <row r="866" ht="20" customHeight="1" spans="1:16">
      <c r="A866" s="9">
        <v>864</v>
      </c>
      <c r="B866" s="8" t="s">
        <v>2606</v>
      </c>
      <c r="C866" s="10" t="s">
        <v>2607</v>
      </c>
      <c r="D866" s="9" t="s">
        <v>134</v>
      </c>
      <c r="E866" s="9" t="s">
        <v>135</v>
      </c>
      <c r="F866" s="9" t="s">
        <v>136</v>
      </c>
      <c r="G866" s="9">
        <v>2</v>
      </c>
      <c r="H866" s="9">
        <v>47100</v>
      </c>
      <c r="I866" s="11">
        <v>94200</v>
      </c>
      <c r="J866" s="9" t="s">
        <v>2608</v>
      </c>
      <c r="K866" s="12"/>
      <c r="L866" s="4"/>
      <c r="M866" s="4"/>
      <c r="N866" s="4"/>
      <c r="O866" s="4"/>
      <c r="P866" s="4"/>
    </row>
    <row r="867" ht="20" customHeight="1" spans="1:16">
      <c r="A867" s="9">
        <v>865</v>
      </c>
      <c r="B867" s="9" t="s">
        <v>2609</v>
      </c>
      <c r="C867" s="9" t="s">
        <v>2610</v>
      </c>
      <c r="D867" s="9" t="s">
        <v>128</v>
      </c>
      <c r="E867" s="9" t="s">
        <v>233</v>
      </c>
      <c r="F867" s="9" t="s">
        <v>364</v>
      </c>
      <c r="G867" s="9">
        <v>1</v>
      </c>
      <c r="H867" s="9">
        <v>1400</v>
      </c>
      <c r="I867" s="11">
        <v>1400</v>
      </c>
      <c r="J867" s="9" t="s">
        <v>2611</v>
      </c>
      <c r="K867" s="9"/>
      <c r="L867" s="4"/>
      <c r="M867" s="4"/>
      <c r="N867" s="4"/>
      <c r="O867" s="4"/>
      <c r="P867" s="4"/>
    </row>
    <row r="868" ht="20" customHeight="1" spans="1:11">
      <c r="A868" s="9">
        <v>866</v>
      </c>
      <c r="B868" s="9" t="s">
        <v>2612</v>
      </c>
      <c r="C868" s="9" t="s">
        <v>2613</v>
      </c>
      <c r="D868" s="9" t="s">
        <v>332</v>
      </c>
      <c r="E868" s="9" t="s">
        <v>2614</v>
      </c>
      <c r="F868" s="9" t="s">
        <v>2615</v>
      </c>
      <c r="G868" s="9">
        <v>1</v>
      </c>
      <c r="H868" s="9">
        <v>1900</v>
      </c>
      <c r="I868" s="11">
        <v>1900</v>
      </c>
      <c r="J868" s="9" t="s">
        <v>2616</v>
      </c>
      <c r="K868" s="9"/>
    </row>
    <row r="869" ht="20" customHeight="1" spans="1:11">
      <c r="A869" s="9">
        <v>867</v>
      </c>
      <c r="B869" s="9" t="s">
        <v>2617</v>
      </c>
      <c r="C869" s="9" t="s">
        <v>2618</v>
      </c>
      <c r="D869" s="9" t="s">
        <v>332</v>
      </c>
      <c r="E869" s="9" t="s">
        <v>333</v>
      </c>
      <c r="F869" s="9" t="s">
        <v>334</v>
      </c>
      <c r="G869" s="9">
        <v>1</v>
      </c>
      <c r="H869" s="9">
        <v>2200</v>
      </c>
      <c r="I869" s="11">
        <v>2200</v>
      </c>
      <c r="J869" s="9" t="s">
        <v>2619</v>
      </c>
      <c r="K869" s="9"/>
    </row>
    <row r="870" ht="20" customHeight="1" spans="1:16">
      <c r="A870" s="9">
        <v>868</v>
      </c>
      <c r="B870" s="9" t="s">
        <v>2620</v>
      </c>
      <c r="C870" s="9" t="s">
        <v>2621</v>
      </c>
      <c r="D870" s="9" t="s">
        <v>67</v>
      </c>
      <c r="E870" s="9" t="s">
        <v>2485</v>
      </c>
      <c r="F870" s="9" t="s">
        <v>1576</v>
      </c>
      <c r="G870" s="9">
        <v>1</v>
      </c>
      <c r="H870" s="9">
        <v>19800</v>
      </c>
      <c r="I870" s="11">
        <v>19800</v>
      </c>
      <c r="J870" s="9" t="s">
        <v>2622</v>
      </c>
      <c r="K870" s="9"/>
      <c r="L870" s="4"/>
      <c r="M870" s="4"/>
      <c r="N870" s="4"/>
      <c r="O870" s="4"/>
      <c r="P870" s="4"/>
    </row>
    <row r="871" ht="20" customHeight="1" spans="1:16">
      <c r="A871" s="9">
        <v>869</v>
      </c>
      <c r="B871" s="9" t="s">
        <v>2623</v>
      </c>
      <c r="C871" s="9" t="s">
        <v>2624</v>
      </c>
      <c r="D871" s="9" t="s">
        <v>67</v>
      </c>
      <c r="E871" s="9" t="s">
        <v>2625</v>
      </c>
      <c r="F871" s="9" t="s">
        <v>69</v>
      </c>
      <c r="G871" s="9">
        <v>1</v>
      </c>
      <c r="H871" s="9">
        <v>19800</v>
      </c>
      <c r="I871" s="11">
        <v>19800</v>
      </c>
      <c r="J871" s="9" t="s">
        <v>2626</v>
      </c>
      <c r="K871" s="9"/>
      <c r="L871" s="4"/>
      <c r="M871" s="4"/>
      <c r="N871" s="4"/>
      <c r="O871" s="4"/>
      <c r="P871" s="4"/>
    </row>
    <row r="872" s="3" customFormat="1" ht="20" customHeight="1" spans="1:16">
      <c r="A872" s="9">
        <v>870</v>
      </c>
      <c r="B872" s="9" t="s">
        <v>2627</v>
      </c>
      <c r="C872" s="9" t="s">
        <v>2628</v>
      </c>
      <c r="D872" s="9" t="s">
        <v>332</v>
      </c>
      <c r="E872" s="9" t="s">
        <v>333</v>
      </c>
      <c r="F872" s="9" t="s">
        <v>1000</v>
      </c>
      <c r="G872" s="9">
        <v>1</v>
      </c>
      <c r="H872" s="9">
        <v>2200</v>
      </c>
      <c r="I872" s="11">
        <v>2200</v>
      </c>
      <c r="J872" s="9" t="s">
        <v>2629</v>
      </c>
      <c r="K872" s="9"/>
      <c r="L872" s="4"/>
      <c r="M872" s="4"/>
      <c r="N872" s="4"/>
      <c r="O872" s="4"/>
      <c r="P872" s="4"/>
    </row>
    <row r="873" ht="20" customHeight="1" spans="1:11">
      <c r="A873" s="9">
        <v>871</v>
      </c>
      <c r="B873" s="9" t="s">
        <v>2630</v>
      </c>
      <c r="C873" s="9" t="s">
        <v>2631</v>
      </c>
      <c r="D873" s="9" t="s">
        <v>67</v>
      </c>
      <c r="E873" s="9" t="s">
        <v>2485</v>
      </c>
      <c r="F873" s="9" t="s">
        <v>1576</v>
      </c>
      <c r="G873" s="9">
        <v>1</v>
      </c>
      <c r="H873" s="9">
        <v>19800</v>
      </c>
      <c r="I873" s="11">
        <v>19800</v>
      </c>
      <c r="J873" s="9" t="s">
        <v>2632</v>
      </c>
      <c r="K873" s="13"/>
    </row>
    <row r="874" ht="20" customHeight="1" spans="1:11">
      <c r="A874" s="9">
        <v>872</v>
      </c>
      <c r="B874" s="9" t="s">
        <v>2630</v>
      </c>
      <c r="C874" s="9" t="s">
        <v>2631</v>
      </c>
      <c r="D874" s="9" t="s">
        <v>50</v>
      </c>
      <c r="E874" s="9" t="s">
        <v>2633</v>
      </c>
      <c r="F874" s="9" t="s">
        <v>140</v>
      </c>
      <c r="G874" s="9">
        <v>1</v>
      </c>
      <c r="H874" s="9">
        <v>900</v>
      </c>
      <c r="I874" s="11">
        <v>900</v>
      </c>
      <c r="J874" s="9" t="s">
        <v>2634</v>
      </c>
      <c r="K874" s="13"/>
    </row>
    <row r="875" ht="20" customHeight="1" spans="1:16">
      <c r="A875" s="9">
        <v>873</v>
      </c>
      <c r="B875" s="9" t="s">
        <v>2635</v>
      </c>
      <c r="C875" s="9" t="s">
        <v>2636</v>
      </c>
      <c r="D875" s="9" t="s">
        <v>144</v>
      </c>
      <c r="E875" s="9" t="s">
        <v>145</v>
      </c>
      <c r="F875" s="9" t="s">
        <v>146</v>
      </c>
      <c r="G875" s="9">
        <v>1</v>
      </c>
      <c r="H875" s="9">
        <v>1000</v>
      </c>
      <c r="I875" s="11">
        <v>1000</v>
      </c>
      <c r="J875" s="9" t="s">
        <v>2637</v>
      </c>
      <c r="K875" s="9"/>
      <c r="L875" s="4"/>
      <c r="M875" s="4"/>
      <c r="N875" s="4"/>
      <c r="O875" s="4"/>
      <c r="P875" s="4"/>
    </row>
    <row r="876" ht="20" customHeight="1" spans="1:11">
      <c r="A876" s="9">
        <v>874</v>
      </c>
      <c r="B876" s="9" t="s">
        <v>2638</v>
      </c>
      <c r="C876" s="9" t="s">
        <v>2639</v>
      </c>
      <c r="D876" s="9" t="s">
        <v>67</v>
      </c>
      <c r="E876" s="9" t="s">
        <v>2485</v>
      </c>
      <c r="F876" s="9" t="s">
        <v>1576</v>
      </c>
      <c r="G876" s="9">
        <v>1</v>
      </c>
      <c r="H876" s="9">
        <v>19800</v>
      </c>
      <c r="I876" s="11">
        <v>19800</v>
      </c>
      <c r="J876" s="9" t="s">
        <v>2640</v>
      </c>
      <c r="K876" s="9"/>
    </row>
    <row r="877" ht="20" customHeight="1" spans="1:11">
      <c r="A877" s="9">
        <v>875</v>
      </c>
      <c r="B877" s="9" t="s">
        <v>2638</v>
      </c>
      <c r="C877" s="9" t="s">
        <v>2639</v>
      </c>
      <c r="D877" s="9" t="s">
        <v>50</v>
      </c>
      <c r="E877" s="9" t="s">
        <v>1381</v>
      </c>
      <c r="F877" s="9" t="s">
        <v>1382</v>
      </c>
      <c r="G877" s="9">
        <v>1</v>
      </c>
      <c r="H877" s="9">
        <v>900</v>
      </c>
      <c r="I877" s="11">
        <v>900</v>
      </c>
      <c r="J877" s="9" t="s">
        <v>2641</v>
      </c>
      <c r="K877" s="9"/>
    </row>
    <row r="878" ht="20" customHeight="1" spans="1:11">
      <c r="A878" s="9">
        <v>876</v>
      </c>
      <c r="B878" s="8" t="s">
        <v>2642</v>
      </c>
      <c r="C878" s="9" t="s">
        <v>2643</v>
      </c>
      <c r="D878" s="9" t="s">
        <v>14</v>
      </c>
      <c r="E878" s="9" t="s">
        <v>25</v>
      </c>
      <c r="F878" s="9" t="s">
        <v>630</v>
      </c>
      <c r="G878" s="9">
        <v>1</v>
      </c>
      <c r="H878" s="9">
        <v>28000</v>
      </c>
      <c r="I878" s="11">
        <v>28000</v>
      </c>
      <c r="J878" s="9" t="s">
        <v>2644</v>
      </c>
      <c r="K878" s="9"/>
    </row>
    <row r="879" ht="20" customHeight="1" spans="1:11">
      <c r="A879" s="9">
        <v>877</v>
      </c>
      <c r="B879" s="9" t="s">
        <v>2645</v>
      </c>
      <c r="C879" s="9" t="s">
        <v>2646</v>
      </c>
      <c r="D879" s="9" t="s">
        <v>67</v>
      </c>
      <c r="E879" s="9" t="s">
        <v>2442</v>
      </c>
      <c r="F879" s="9" t="s">
        <v>107</v>
      </c>
      <c r="G879" s="9">
        <v>1</v>
      </c>
      <c r="H879" s="9">
        <v>65600</v>
      </c>
      <c r="I879" s="11">
        <v>65600</v>
      </c>
      <c r="J879" s="9" t="s">
        <v>2647</v>
      </c>
      <c r="K879" s="9"/>
    </row>
    <row r="880" ht="20" customHeight="1" spans="1:11">
      <c r="A880" s="9">
        <v>878</v>
      </c>
      <c r="B880" s="9" t="s">
        <v>2648</v>
      </c>
      <c r="C880" s="9" t="s">
        <v>2649</v>
      </c>
      <c r="D880" s="9" t="s">
        <v>50</v>
      </c>
      <c r="E880" s="9" t="s">
        <v>1518</v>
      </c>
      <c r="F880" s="9" t="s">
        <v>1000</v>
      </c>
      <c r="G880" s="9">
        <v>1</v>
      </c>
      <c r="H880" s="9">
        <v>1900</v>
      </c>
      <c r="I880" s="11">
        <v>1900</v>
      </c>
      <c r="J880" s="9" t="s">
        <v>2650</v>
      </c>
      <c r="K880" s="9"/>
    </row>
    <row r="881" ht="20" customHeight="1" spans="1:11">
      <c r="A881" s="9">
        <v>879</v>
      </c>
      <c r="B881" s="9" t="s">
        <v>2651</v>
      </c>
      <c r="C881" s="9" t="s">
        <v>2652</v>
      </c>
      <c r="D881" s="9" t="s">
        <v>128</v>
      </c>
      <c r="E881" s="9" t="s">
        <v>233</v>
      </c>
      <c r="F881" s="9" t="s">
        <v>364</v>
      </c>
      <c r="G881" s="9">
        <v>1</v>
      </c>
      <c r="H881" s="9">
        <v>1400</v>
      </c>
      <c r="I881" s="11">
        <v>1400</v>
      </c>
      <c r="J881" s="9" t="s">
        <v>2653</v>
      </c>
      <c r="K881" s="13"/>
    </row>
    <row r="882" ht="20" customHeight="1" spans="1:11">
      <c r="A882" s="9">
        <v>880</v>
      </c>
      <c r="B882" s="9" t="s">
        <v>2654</v>
      </c>
      <c r="C882" s="9" t="s">
        <v>2655</v>
      </c>
      <c r="D882" s="9" t="s">
        <v>350</v>
      </c>
      <c r="E882" s="9" t="s">
        <v>736</v>
      </c>
      <c r="F882" s="9" t="s">
        <v>737</v>
      </c>
      <c r="G882" s="9">
        <v>1</v>
      </c>
      <c r="H882" s="9">
        <v>1800</v>
      </c>
      <c r="I882" s="11">
        <v>1800</v>
      </c>
      <c r="J882" s="9" t="s">
        <v>2656</v>
      </c>
      <c r="K882" s="9"/>
    </row>
    <row r="883" ht="20" customHeight="1" spans="1:11">
      <c r="A883" s="9">
        <v>881</v>
      </c>
      <c r="B883" s="9" t="s">
        <v>2654</v>
      </c>
      <c r="C883" s="9" t="s">
        <v>2655</v>
      </c>
      <c r="D883" s="9" t="s">
        <v>128</v>
      </c>
      <c r="E883" s="9" t="s">
        <v>233</v>
      </c>
      <c r="F883" s="9" t="s">
        <v>364</v>
      </c>
      <c r="G883" s="9">
        <v>1</v>
      </c>
      <c r="H883" s="9">
        <v>1400</v>
      </c>
      <c r="I883" s="11">
        <v>1400</v>
      </c>
      <c r="J883" s="9" t="s">
        <v>2657</v>
      </c>
      <c r="K883" s="13"/>
    </row>
    <row r="884" ht="20" customHeight="1" spans="1:11">
      <c r="A884" s="9">
        <v>882</v>
      </c>
      <c r="B884" s="9" t="s">
        <v>2658</v>
      </c>
      <c r="C884" s="9" t="s">
        <v>2655</v>
      </c>
      <c r="D884" s="9" t="s">
        <v>128</v>
      </c>
      <c r="E884" s="9" t="s">
        <v>209</v>
      </c>
      <c r="F884" s="9" t="s">
        <v>779</v>
      </c>
      <c r="G884" s="9">
        <v>1</v>
      </c>
      <c r="H884" s="9">
        <v>600</v>
      </c>
      <c r="I884" s="11">
        <v>600</v>
      </c>
      <c r="J884" s="9" t="s">
        <v>2659</v>
      </c>
      <c r="K884" s="9"/>
    </row>
    <row r="885" ht="20" customHeight="1" spans="1:11">
      <c r="A885" s="9">
        <v>883</v>
      </c>
      <c r="B885" s="9" t="s">
        <v>2660</v>
      </c>
      <c r="C885" s="9" t="s">
        <v>2661</v>
      </c>
      <c r="D885" s="9" t="s">
        <v>50</v>
      </c>
      <c r="E885" s="9" t="s">
        <v>1604</v>
      </c>
      <c r="F885" s="9" t="s">
        <v>1000</v>
      </c>
      <c r="G885" s="9">
        <v>1</v>
      </c>
      <c r="H885" s="9">
        <v>2400</v>
      </c>
      <c r="I885" s="11">
        <v>2400</v>
      </c>
      <c r="J885" s="9" t="s">
        <v>2662</v>
      </c>
      <c r="K885" s="9"/>
    </row>
    <row r="886" ht="20" customHeight="1" spans="1:11">
      <c r="A886" s="9">
        <v>884</v>
      </c>
      <c r="B886" s="9" t="s">
        <v>2663</v>
      </c>
      <c r="C886" s="9" t="s">
        <v>2661</v>
      </c>
      <c r="D886" s="9" t="s">
        <v>128</v>
      </c>
      <c r="E886" s="9" t="s">
        <v>233</v>
      </c>
      <c r="F886" s="9" t="s">
        <v>364</v>
      </c>
      <c r="G886" s="9">
        <v>1</v>
      </c>
      <c r="H886" s="9">
        <v>1400</v>
      </c>
      <c r="I886" s="11">
        <v>1400</v>
      </c>
      <c r="J886" s="9" t="s">
        <v>2664</v>
      </c>
      <c r="K886" s="9"/>
    </row>
    <row r="887" ht="20" customHeight="1" spans="1:11">
      <c r="A887" s="9">
        <v>885</v>
      </c>
      <c r="B887" s="9" t="s">
        <v>2665</v>
      </c>
      <c r="C887" s="9" t="s">
        <v>2666</v>
      </c>
      <c r="D887" s="9" t="s">
        <v>128</v>
      </c>
      <c r="E887" s="9" t="s">
        <v>363</v>
      </c>
      <c r="F887" s="9" t="s">
        <v>364</v>
      </c>
      <c r="G887" s="9">
        <v>1</v>
      </c>
      <c r="H887" s="9">
        <v>600</v>
      </c>
      <c r="I887" s="11">
        <v>600</v>
      </c>
      <c r="J887" s="9" t="s">
        <v>2667</v>
      </c>
      <c r="K887" s="9"/>
    </row>
    <row r="888" ht="20" customHeight="1" spans="1:11">
      <c r="A888" s="9">
        <v>886</v>
      </c>
      <c r="B888" s="9" t="s">
        <v>2668</v>
      </c>
      <c r="C888" s="9" t="s">
        <v>2666</v>
      </c>
      <c r="D888" s="9" t="s">
        <v>128</v>
      </c>
      <c r="E888" s="9" t="s">
        <v>233</v>
      </c>
      <c r="F888" s="9" t="s">
        <v>364</v>
      </c>
      <c r="G888" s="9">
        <v>1</v>
      </c>
      <c r="H888" s="9">
        <v>1400</v>
      </c>
      <c r="I888" s="11">
        <v>1400</v>
      </c>
      <c r="J888" s="9" t="s">
        <v>2669</v>
      </c>
      <c r="K888" s="9"/>
    </row>
    <row r="889" ht="20" customHeight="1" spans="1:11">
      <c r="A889" s="9">
        <v>887</v>
      </c>
      <c r="B889" s="9" t="s">
        <v>2670</v>
      </c>
      <c r="C889" s="9" t="s">
        <v>2671</v>
      </c>
      <c r="D889" s="9" t="s">
        <v>128</v>
      </c>
      <c r="E889" s="9" t="s">
        <v>363</v>
      </c>
      <c r="F889" s="9" t="s">
        <v>364</v>
      </c>
      <c r="G889" s="9">
        <v>1</v>
      </c>
      <c r="H889" s="9">
        <v>600</v>
      </c>
      <c r="I889" s="11">
        <v>600</v>
      </c>
      <c r="J889" s="9" t="s">
        <v>2672</v>
      </c>
      <c r="K889" s="13"/>
    </row>
    <row r="890" ht="20" customHeight="1" spans="1:11">
      <c r="A890" s="9">
        <v>888</v>
      </c>
      <c r="B890" s="9" t="s">
        <v>2673</v>
      </c>
      <c r="C890" s="9" t="s">
        <v>2671</v>
      </c>
      <c r="D890" s="9" t="s">
        <v>128</v>
      </c>
      <c r="E890" s="9" t="s">
        <v>233</v>
      </c>
      <c r="F890" s="9" t="s">
        <v>364</v>
      </c>
      <c r="G890" s="9">
        <v>1</v>
      </c>
      <c r="H890" s="9">
        <v>1400</v>
      </c>
      <c r="I890" s="11">
        <v>1400</v>
      </c>
      <c r="J890" s="9" t="s">
        <v>2674</v>
      </c>
      <c r="K890" s="13"/>
    </row>
    <row r="891" ht="20" customHeight="1" spans="1:11">
      <c r="A891" s="9">
        <v>889</v>
      </c>
      <c r="B891" s="9" t="s">
        <v>2675</v>
      </c>
      <c r="C891" s="9" t="s">
        <v>2676</v>
      </c>
      <c r="D891" s="9" t="s">
        <v>128</v>
      </c>
      <c r="E891" s="9" t="s">
        <v>209</v>
      </c>
      <c r="F891" s="9" t="s">
        <v>206</v>
      </c>
      <c r="G891" s="9">
        <v>1</v>
      </c>
      <c r="H891" s="9">
        <v>600</v>
      </c>
      <c r="I891" s="11">
        <v>600</v>
      </c>
      <c r="J891" s="9" t="s">
        <v>2677</v>
      </c>
      <c r="K891" s="13"/>
    </row>
    <row r="892" ht="20" customHeight="1" spans="1:11">
      <c r="A892" s="9">
        <v>890</v>
      </c>
      <c r="B892" s="9" t="s">
        <v>2678</v>
      </c>
      <c r="C892" s="9" t="s">
        <v>2679</v>
      </c>
      <c r="D892" s="9" t="s">
        <v>128</v>
      </c>
      <c r="E892" s="9" t="s">
        <v>209</v>
      </c>
      <c r="F892" s="9" t="s">
        <v>206</v>
      </c>
      <c r="G892" s="9">
        <v>1</v>
      </c>
      <c r="H892" s="9">
        <v>600</v>
      </c>
      <c r="I892" s="11">
        <v>600</v>
      </c>
      <c r="J892" s="9" t="s">
        <v>2680</v>
      </c>
      <c r="K892" s="9"/>
    </row>
    <row r="893" ht="20" customHeight="1" spans="1:11">
      <c r="A893" s="9">
        <v>891</v>
      </c>
      <c r="B893" s="9" t="s">
        <v>2681</v>
      </c>
      <c r="C893" s="9" t="s">
        <v>2682</v>
      </c>
      <c r="D893" s="9" t="s">
        <v>128</v>
      </c>
      <c r="E893" s="9" t="s">
        <v>129</v>
      </c>
      <c r="F893" s="9" t="s">
        <v>210</v>
      </c>
      <c r="G893" s="9">
        <v>1</v>
      </c>
      <c r="H893" s="9">
        <v>1400</v>
      </c>
      <c r="I893" s="11">
        <v>1400</v>
      </c>
      <c r="J893" s="9" t="s">
        <v>2683</v>
      </c>
      <c r="K893" s="13"/>
    </row>
    <row r="894" ht="20" customHeight="1" spans="1:11">
      <c r="A894" s="9">
        <v>892</v>
      </c>
      <c r="B894" s="9" t="s">
        <v>2684</v>
      </c>
      <c r="C894" s="9" t="s">
        <v>2685</v>
      </c>
      <c r="D894" s="9" t="s">
        <v>128</v>
      </c>
      <c r="E894" s="9" t="s">
        <v>209</v>
      </c>
      <c r="F894" s="9" t="s">
        <v>210</v>
      </c>
      <c r="G894" s="9">
        <v>1</v>
      </c>
      <c r="H894" s="9">
        <v>600</v>
      </c>
      <c r="I894" s="11">
        <v>600</v>
      </c>
      <c r="J894" s="9" t="s">
        <v>2686</v>
      </c>
      <c r="K894" s="13"/>
    </row>
    <row r="895" ht="20" customHeight="1" spans="1:11">
      <c r="A895" s="9">
        <v>893</v>
      </c>
      <c r="B895" s="8" t="s">
        <v>2687</v>
      </c>
      <c r="C895" s="9" t="s">
        <v>2688</v>
      </c>
      <c r="D895" s="9" t="s">
        <v>67</v>
      </c>
      <c r="E895" s="9" t="s">
        <v>106</v>
      </c>
      <c r="F895" s="9" t="s">
        <v>107</v>
      </c>
      <c r="G895" s="9">
        <v>1</v>
      </c>
      <c r="H895" s="9">
        <v>29000</v>
      </c>
      <c r="I895" s="11">
        <v>29000</v>
      </c>
      <c r="J895" s="9" t="s">
        <v>2689</v>
      </c>
      <c r="K895" s="9"/>
    </row>
    <row r="896" ht="20" customHeight="1" spans="1:11">
      <c r="A896" s="9">
        <v>894</v>
      </c>
      <c r="B896" s="9" t="s">
        <v>2690</v>
      </c>
      <c r="C896" s="9" t="s">
        <v>2691</v>
      </c>
      <c r="D896" s="9" t="s">
        <v>128</v>
      </c>
      <c r="E896" s="9" t="s">
        <v>129</v>
      </c>
      <c r="F896" s="9" t="s">
        <v>779</v>
      </c>
      <c r="G896" s="9">
        <v>1</v>
      </c>
      <c r="H896" s="9">
        <v>1400</v>
      </c>
      <c r="I896" s="11">
        <v>1400</v>
      </c>
      <c r="J896" s="9" t="s">
        <v>2692</v>
      </c>
      <c r="K896" s="13"/>
    </row>
    <row r="897" ht="20" customHeight="1" spans="1:11">
      <c r="A897" s="9">
        <v>895</v>
      </c>
      <c r="B897" s="9" t="s">
        <v>2693</v>
      </c>
      <c r="C897" s="9" t="s">
        <v>2694</v>
      </c>
      <c r="D897" s="9" t="s">
        <v>128</v>
      </c>
      <c r="E897" s="9" t="s">
        <v>363</v>
      </c>
      <c r="F897" s="9" t="s">
        <v>364</v>
      </c>
      <c r="G897" s="9">
        <v>1</v>
      </c>
      <c r="H897" s="9">
        <v>600</v>
      </c>
      <c r="I897" s="11">
        <v>600</v>
      </c>
      <c r="J897" s="9" t="s">
        <v>2695</v>
      </c>
      <c r="K897" s="9"/>
    </row>
    <row r="898" ht="20" customHeight="1" spans="1:11">
      <c r="A898" s="9">
        <v>896</v>
      </c>
      <c r="B898" s="9" t="s">
        <v>2693</v>
      </c>
      <c r="C898" s="9" t="s">
        <v>2694</v>
      </c>
      <c r="D898" s="9" t="s">
        <v>167</v>
      </c>
      <c r="E898" s="9" t="s">
        <v>2696</v>
      </c>
      <c r="F898" s="9" t="s">
        <v>593</v>
      </c>
      <c r="G898" s="9">
        <v>1</v>
      </c>
      <c r="H898" s="9">
        <v>4100</v>
      </c>
      <c r="I898" s="11">
        <v>4100</v>
      </c>
      <c r="J898" s="9" t="s">
        <v>2697</v>
      </c>
      <c r="K898" s="9"/>
    </row>
    <row r="899" ht="20" customHeight="1" spans="1:11">
      <c r="A899" s="9">
        <v>897</v>
      </c>
      <c r="B899" s="9" t="s">
        <v>2693</v>
      </c>
      <c r="C899" s="9" t="s">
        <v>2694</v>
      </c>
      <c r="D899" s="9" t="s">
        <v>50</v>
      </c>
      <c r="E899" s="9" t="s">
        <v>1679</v>
      </c>
      <c r="F899" s="9" t="s">
        <v>2698</v>
      </c>
      <c r="G899" s="9">
        <v>1</v>
      </c>
      <c r="H899" s="9">
        <v>2400</v>
      </c>
      <c r="I899" s="11">
        <v>2400</v>
      </c>
      <c r="J899" s="9" t="s">
        <v>2699</v>
      </c>
      <c r="K899" s="9"/>
    </row>
    <row r="900" ht="20" customHeight="1" spans="1:11">
      <c r="A900" s="9">
        <v>898</v>
      </c>
      <c r="B900" s="9" t="s">
        <v>2700</v>
      </c>
      <c r="C900" s="9" t="s">
        <v>2701</v>
      </c>
      <c r="D900" s="9" t="s">
        <v>128</v>
      </c>
      <c r="E900" s="9" t="s">
        <v>209</v>
      </c>
      <c r="F900" s="9" t="s">
        <v>206</v>
      </c>
      <c r="G900" s="9">
        <v>1</v>
      </c>
      <c r="H900" s="9">
        <v>600</v>
      </c>
      <c r="I900" s="11">
        <v>600</v>
      </c>
      <c r="J900" s="9" t="s">
        <v>2702</v>
      </c>
      <c r="K900" s="9"/>
    </row>
    <row r="901" ht="20" customHeight="1" spans="1:11">
      <c r="A901" s="9">
        <v>899</v>
      </c>
      <c r="B901" s="9" t="s">
        <v>2703</v>
      </c>
      <c r="C901" s="9" t="s">
        <v>2704</v>
      </c>
      <c r="D901" s="9" t="s">
        <v>128</v>
      </c>
      <c r="E901" s="9" t="s">
        <v>209</v>
      </c>
      <c r="F901" s="9" t="s">
        <v>206</v>
      </c>
      <c r="G901" s="9">
        <v>1</v>
      </c>
      <c r="H901" s="9">
        <v>600</v>
      </c>
      <c r="I901" s="11">
        <v>600</v>
      </c>
      <c r="J901" s="9" t="s">
        <v>2705</v>
      </c>
      <c r="K901" s="9"/>
    </row>
    <row r="902" ht="20" customHeight="1" spans="1:16">
      <c r="A902" s="9">
        <v>900</v>
      </c>
      <c r="B902" s="8" t="s">
        <v>2706</v>
      </c>
      <c r="C902" s="9" t="s">
        <v>2707</v>
      </c>
      <c r="D902" s="9" t="s">
        <v>38</v>
      </c>
      <c r="E902" s="9" t="s">
        <v>2708</v>
      </c>
      <c r="F902" s="9" t="s">
        <v>2709</v>
      </c>
      <c r="G902" s="9">
        <v>1</v>
      </c>
      <c r="H902" s="9">
        <v>28300</v>
      </c>
      <c r="I902" s="11">
        <v>28300</v>
      </c>
      <c r="J902" s="9" t="s">
        <v>2710</v>
      </c>
      <c r="K902" s="9"/>
      <c r="L902" s="4"/>
      <c r="M902" s="4"/>
      <c r="N902" s="4"/>
      <c r="O902" s="4"/>
      <c r="P902" s="4"/>
    </row>
    <row r="903" ht="20" customHeight="1" spans="1:16">
      <c r="A903" s="9">
        <v>901</v>
      </c>
      <c r="B903" s="8" t="s">
        <v>2711</v>
      </c>
      <c r="C903" s="8" t="s">
        <v>2712</v>
      </c>
      <c r="D903" s="8" t="s">
        <v>128</v>
      </c>
      <c r="E903" s="9" t="s">
        <v>233</v>
      </c>
      <c r="F903" s="8" t="s">
        <v>364</v>
      </c>
      <c r="G903" s="9">
        <v>1</v>
      </c>
      <c r="H903" s="9">
        <v>1400</v>
      </c>
      <c r="I903" s="11">
        <v>1400</v>
      </c>
      <c r="J903" s="9" t="s">
        <v>2713</v>
      </c>
      <c r="K903" s="9"/>
      <c r="L903" s="4"/>
      <c r="M903" s="4"/>
      <c r="N903" s="4"/>
      <c r="O903" s="4"/>
      <c r="P903" s="4"/>
    </row>
    <row r="904" s="3" customFormat="1" ht="20" customHeight="1" spans="1:16">
      <c r="A904" s="9">
        <v>902</v>
      </c>
      <c r="B904" s="9" t="s">
        <v>2714</v>
      </c>
      <c r="C904" s="9" t="s">
        <v>2715</v>
      </c>
      <c r="D904" s="9" t="s">
        <v>1746</v>
      </c>
      <c r="E904" s="9" t="s">
        <v>1747</v>
      </c>
      <c r="F904" s="9" t="s">
        <v>206</v>
      </c>
      <c r="G904" s="9">
        <v>1</v>
      </c>
      <c r="H904" s="9">
        <v>700</v>
      </c>
      <c r="I904" s="11">
        <v>700</v>
      </c>
      <c r="J904" s="9" t="s">
        <v>2716</v>
      </c>
      <c r="K904" s="9"/>
      <c r="L904" s="4"/>
      <c r="M904" s="4"/>
      <c r="N904" s="4"/>
      <c r="O904" s="4"/>
      <c r="P904" s="4"/>
    </row>
    <row r="905" s="3" customFormat="1" ht="20" customHeight="1" spans="1:16">
      <c r="A905" s="9">
        <v>903</v>
      </c>
      <c r="B905" s="9" t="s">
        <v>2717</v>
      </c>
      <c r="C905" s="9" t="s">
        <v>2718</v>
      </c>
      <c r="D905" s="9" t="s">
        <v>144</v>
      </c>
      <c r="E905" s="9" t="s">
        <v>363</v>
      </c>
      <c r="F905" s="9" t="s">
        <v>364</v>
      </c>
      <c r="G905" s="9">
        <v>1</v>
      </c>
      <c r="H905" s="9">
        <v>1000</v>
      </c>
      <c r="I905" s="11">
        <v>1000</v>
      </c>
      <c r="J905" s="9" t="s">
        <v>2719</v>
      </c>
      <c r="K905" s="13"/>
      <c r="L905" s="4"/>
      <c r="M905" s="4"/>
      <c r="N905" s="4"/>
      <c r="O905" s="4"/>
      <c r="P905" s="4"/>
    </row>
    <row r="906" s="3" customFormat="1" ht="20" customHeight="1" spans="1:11">
      <c r="A906" s="9">
        <v>904</v>
      </c>
      <c r="B906" s="9" t="s">
        <v>2720</v>
      </c>
      <c r="C906" s="9" t="s">
        <v>2721</v>
      </c>
      <c r="D906" s="9" t="s">
        <v>128</v>
      </c>
      <c r="E906" s="9" t="s">
        <v>363</v>
      </c>
      <c r="F906" s="9" t="s">
        <v>364</v>
      </c>
      <c r="G906" s="9">
        <v>1</v>
      </c>
      <c r="H906" s="9">
        <v>600</v>
      </c>
      <c r="I906" s="11">
        <v>600</v>
      </c>
      <c r="J906" s="9" t="s">
        <v>2722</v>
      </c>
      <c r="K906" s="9"/>
    </row>
    <row r="907" ht="20" customHeight="1" spans="1:11">
      <c r="A907" s="9">
        <v>905</v>
      </c>
      <c r="B907" s="9" t="s">
        <v>2723</v>
      </c>
      <c r="C907" s="9" t="s">
        <v>2724</v>
      </c>
      <c r="D907" s="9" t="s">
        <v>144</v>
      </c>
      <c r="E907" s="9" t="s">
        <v>363</v>
      </c>
      <c r="F907" s="9" t="s">
        <v>364</v>
      </c>
      <c r="G907" s="9">
        <v>1</v>
      </c>
      <c r="H907" s="9">
        <v>1000</v>
      </c>
      <c r="I907" s="11">
        <v>1000</v>
      </c>
      <c r="J907" s="9" t="s">
        <v>2725</v>
      </c>
      <c r="K907" s="9"/>
    </row>
    <row r="908" ht="20" customHeight="1" spans="1:11">
      <c r="A908" s="9">
        <v>906</v>
      </c>
      <c r="B908" s="9" t="s">
        <v>2726</v>
      </c>
      <c r="C908" s="9" t="s">
        <v>2724</v>
      </c>
      <c r="D908" s="9" t="s">
        <v>144</v>
      </c>
      <c r="E908" s="9" t="s">
        <v>363</v>
      </c>
      <c r="F908" s="9" t="s">
        <v>364</v>
      </c>
      <c r="G908" s="9">
        <v>1</v>
      </c>
      <c r="H908" s="9">
        <v>1000</v>
      </c>
      <c r="I908" s="11">
        <v>1000</v>
      </c>
      <c r="J908" s="9" t="s">
        <v>2727</v>
      </c>
      <c r="K908" s="9"/>
    </row>
    <row r="909" ht="20" customHeight="1" spans="1:11">
      <c r="A909" s="9">
        <v>907</v>
      </c>
      <c r="B909" s="9" t="s">
        <v>2728</v>
      </c>
      <c r="C909" s="9" t="s">
        <v>2724</v>
      </c>
      <c r="D909" s="9" t="s">
        <v>128</v>
      </c>
      <c r="E909" s="9" t="s">
        <v>363</v>
      </c>
      <c r="F909" s="9" t="s">
        <v>364</v>
      </c>
      <c r="G909" s="9">
        <v>1</v>
      </c>
      <c r="H909" s="9">
        <v>600</v>
      </c>
      <c r="I909" s="11">
        <v>600</v>
      </c>
      <c r="J909" s="9" t="s">
        <v>2729</v>
      </c>
      <c r="K909" s="9"/>
    </row>
    <row r="910" ht="20" customHeight="1" spans="1:11">
      <c r="A910" s="9">
        <v>908</v>
      </c>
      <c r="B910" s="9" t="s">
        <v>2730</v>
      </c>
      <c r="C910" s="9" t="s">
        <v>2724</v>
      </c>
      <c r="D910" s="9" t="s">
        <v>144</v>
      </c>
      <c r="E910" s="9" t="s">
        <v>363</v>
      </c>
      <c r="F910" s="9" t="s">
        <v>364</v>
      </c>
      <c r="G910" s="9">
        <v>1</v>
      </c>
      <c r="H910" s="9">
        <v>1000</v>
      </c>
      <c r="I910" s="11">
        <v>1000</v>
      </c>
      <c r="J910" s="9" t="s">
        <v>2731</v>
      </c>
      <c r="K910" s="13"/>
    </row>
    <row r="911" ht="20" customHeight="1" spans="1:11">
      <c r="A911" s="9">
        <v>909</v>
      </c>
      <c r="B911" s="9" t="s">
        <v>2732</v>
      </c>
      <c r="C911" s="9" t="s">
        <v>2724</v>
      </c>
      <c r="D911" s="9" t="s">
        <v>128</v>
      </c>
      <c r="E911" s="9" t="s">
        <v>363</v>
      </c>
      <c r="F911" s="9" t="s">
        <v>364</v>
      </c>
      <c r="G911" s="9">
        <v>1</v>
      </c>
      <c r="H911" s="9">
        <v>600</v>
      </c>
      <c r="I911" s="11">
        <v>600</v>
      </c>
      <c r="J911" s="9" t="s">
        <v>2733</v>
      </c>
      <c r="K911" s="13"/>
    </row>
    <row r="912" ht="20" customHeight="1" spans="1:11">
      <c r="A912" s="9">
        <v>910</v>
      </c>
      <c r="B912" s="9" t="s">
        <v>2734</v>
      </c>
      <c r="C912" s="9" t="s">
        <v>2735</v>
      </c>
      <c r="D912" s="9" t="s">
        <v>128</v>
      </c>
      <c r="E912" s="9" t="s">
        <v>233</v>
      </c>
      <c r="F912" s="9" t="s">
        <v>364</v>
      </c>
      <c r="G912" s="9">
        <v>1</v>
      </c>
      <c r="H912" s="9">
        <v>1400</v>
      </c>
      <c r="I912" s="11">
        <v>1400</v>
      </c>
      <c r="J912" s="9" t="s">
        <v>2736</v>
      </c>
      <c r="K912" s="9"/>
    </row>
    <row r="913" ht="20" customHeight="1" spans="1:16">
      <c r="A913" s="9">
        <v>911</v>
      </c>
      <c r="B913" s="9" t="s">
        <v>2737</v>
      </c>
      <c r="C913" s="9" t="s">
        <v>2738</v>
      </c>
      <c r="D913" s="9" t="s">
        <v>128</v>
      </c>
      <c r="E913" s="9" t="s">
        <v>233</v>
      </c>
      <c r="F913" s="9" t="s">
        <v>364</v>
      </c>
      <c r="G913" s="9">
        <v>1</v>
      </c>
      <c r="H913" s="9">
        <v>1400</v>
      </c>
      <c r="I913" s="11">
        <v>1400</v>
      </c>
      <c r="J913" s="9" t="s">
        <v>2739</v>
      </c>
      <c r="K913" s="9"/>
      <c r="L913" s="4"/>
      <c r="M913" s="4"/>
      <c r="N913" s="4"/>
      <c r="O913" s="4"/>
      <c r="P913" s="4"/>
    </row>
    <row r="914" ht="20" customHeight="1" spans="1:16">
      <c r="A914" s="9">
        <v>912</v>
      </c>
      <c r="B914" s="9" t="s">
        <v>2740</v>
      </c>
      <c r="C914" s="9" t="s">
        <v>2738</v>
      </c>
      <c r="D914" s="9" t="s">
        <v>144</v>
      </c>
      <c r="E914" s="9" t="s">
        <v>363</v>
      </c>
      <c r="F914" s="9" t="s">
        <v>364</v>
      </c>
      <c r="G914" s="9">
        <v>1</v>
      </c>
      <c r="H914" s="9">
        <v>1000</v>
      </c>
      <c r="I914" s="11">
        <v>1000</v>
      </c>
      <c r="J914" s="9" t="s">
        <v>2741</v>
      </c>
      <c r="K914" s="13"/>
      <c r="L914" s="4"/>
      <c r="M914" s="4"/>
      <c r="N914" s="4"/>
      <c r="O914" s="4"/>
      <c r="P914" s="4"/>
    </row>
    <row r="915" s="3" customFormat="1" ht="20" customHeight="1" spans="1:16">
      <c r="A915" s="9">
        <v>913</v>
      </c>
      <c r="B915" s="9" t="s">
        <v>2742</v>
      </c>
      <c r="C915" s="9" t="s">
        <v>2743</v>
      </c>
      <c r="D915" s="9" t="s">
        <v>144</v>
      </c>
      <c r="E915" s="9" t="s">
        <v>363</v>
      </c>
      <c r="F915" s="9" t="s">
        <v>364</v>
      </c>
      <c r="G915" s="9">
        <v>1</v>
      </c>
      <c r="H915" s="9">
        <v>1000</v>
      </c>
      <c r="I915" s="11">
        <v>1000</v>
      </c>
      <c r="J915" s="9" t="s">
        <v>2744</v>
      </c>
      <c r="K915" s="9"/>
      <c r="L915" s="4"/>
      <c r="M915" s="4"/>
      <c r="N915" s="4"/>
      <c r="O915" s="4"/>
      <c r="P915" s="4"/>
    </row>
    <row r="916" ht="20" customHeight="1" spans="1:11">
      <c r="A916" s="9">
        <v>914</v>
      </c>
      <c r="B916" s="8" t="s">
        <v>2745</v>
      </c>
      <c r="C916" s="8" t="s">
        <v>2746</v>
      </c>
      <c r="D916" s="8" t="s">
        <v>197</v>
      </c>
      <c r="E916" s="9" t="s">
        <v>2747</v>
      </c>
      <c r="F916" s="8" t="s">
        <v>1771</v>
      </c>
      <c r="G916" s="9">
        <v>1</v>
      </c>
      <c r="H916" s="9">
        <v>3800</v>
      </c>
      <c r="I916" s="11">
        <v>3800</v>
      </c>
      <c r="J916" s="9" t="s">
        <v>2748</v>
      </c>
      <c r="K916" s="13"/>
    </row>
    <row r="917" ht="20" customHeight="1" spans="1:11">
      <c r="A917" s="9">
        <v>915</v>
      </c>
      <c r="B917" s="8" t="s">
        <v>2749</v>
      </c>
      <c r="C917" s="9" t="s">
        <v>2750</v>
      </c>
      <c r="D917" s="9" t="s">
        <v>14</v>
      </c>
      <c r="E917" s="9" t="s">
        <v>1205</v>
      </c>
      <c r="F917" s="9" t="s">
        <v>328</v>
      </c>
      <c r="G917" s="9">
        <v>1</v>
      </c>
      <c r="H917" s="9">
        <v>29000</v>
      </c>
      <c r="I917" s="11">
        <v>29000</v>
      </c>
      <c r="J917" s="9" t="s">
        <v>2751</v>
      </c>
      <c r="K917" s="9"/>
    </row>
    <row r="918" ht="20" customHeight="1" spans="1:16">
      <c r="A918" s="9">
        <v>916</v>
      </c>
      <c r="B918" s="9" t="s">
        <v>2752</v>
      </c>
      <c r="C918" s="9" t="s">
        <v>2753</v>
      </c>
      <c r="D918" s="9" t="s">
        <v>128</v>
      </c>
      <c r="E918" s="9" t="s">
        <v>233</v>
      </c>
      <c r="F918" s="9" t="s">
        <v>364</v>
      </c>
      <c r="G918" s="9">
        <v>1</v>
      </c>
      <c r="H918" s="9">
        <v>1400</v>
      </c>
      <c r="I918" s="11">
        <v>1400</v>
      </c>
      <c r="J918" s="9" t="s">
        <v>2754</v>
      </c>
      <c r="K918" s="9"/>
      <c r="L918" s="4"/>
      <c r="M918" s="4"/>
      <c r="N918" s="4"/>
      <c r="O918" s="4"/>
      <c r="P918" s="4"/>
    </row>
    <row r="919" ht="20" customHeight="1" spans="1:11">
      <c r="A919" s="9">
        <v>917</v>
      </c>
      <c r="B919" s="9" t="s">
        <v>2755</v>
      </c>
      <c r="C919" s="9" t="s">
        <v>2753</v>
      </c>
      <c r="D919" s="9" t="s">
        <v>128</v>
      </c>
      <c r="E919" s="9" t="s">
        <v>363</v>
      </c>
      <c r="F919" s="9" t="s">
        <v>364</v>
      </c>
      <c r="G919" s="9">
        <v>1</v>
      </c>
      <c r="H919" s="9">
        <v>600</v>
      </c>
      <c r="I919" s="11">
        <v>600</v>
      </c>
      <c r="J919" s="9" t="s">
        <v>2756</v>
      </c>
      <c r="K919" s="9"/>
    </row>
    <row r="920" ht="20" customHeight="1" spans="1:11">
      <c r="A920" s="9">
        <v>918</v>
      </c>
      <c r="B920" s="9" t="s">
        <v>2757</v>
      </c>
      <c r="C920" s="9" t="s">
        <v>2753</v>
      </c>
      <c r="D920" s="9" t="s">
        <v>350</v>
      </c>
      <c r="E920" s="9" t="s">
        <v>736</v>
      </c>
      <c r="F920" s="9" t="s">
        <v>1764</v>
      </c>
      <c r="G920" s="9">
        <v>1</v>
      </c>
      <c r="H920" s="9">
        <v>1800</v>
      </c>
      <c r="I920" s="11">
        <v>1800</v>
      </c>
      <c r="J920" s="9" t="s">
        <v>2758</v>
      </c>
      <c r="K920" s="9"/>
    </row>
    <row r="921" ht="20" customHeight="1" spans="1:16">
      <c r="A921" s="9">
        <v>919</v>
      </c>
      <c r="B921" s="9" t="s">
        <v>2759</v>
      </c>
      <c r="C921" s="9" t="s">
        <v>2753</v>
      </c>
      <c r="D921" s="9" t="s">
        <v>144</v>
      </c>
      <c r="E921" s="9" t="s">
        <v>363</v>
      </c>
      <c r="F921" s="9" t="s">
        <v>364</v>
      </c>
      <c r="G921" s="9">
        <v>1</v>
      </c>
      <c r="H921" s="9">
        <v>1000</v>
      </c>
      <c r="I921" s="11">
        <v>1000</v>
      </c>
      <c r="J921" s="9" t="s">
        <v>2760</v>
      </c>
      <c r="K921" s="9"/>
      <c r="L921" s="4"/>
      <c r="M921" s="4"/>
      <c r="N921" s="4"/>
      <c r="O921" s="4"/>
      <c r="P921" s="4"/>
    </row>
    <row r="922" ht="20" customHeight="1" spans="1:16">
      <c r="A922" s="9">
        <v>920</v>
      </c>
      <c r="B922" s="9" t="s">
        <v>2761</v>
      </c>
      <c r="C922" s="9" t="s">
        <v>2762</v>
      </c>
      <c r="D922" s="9" t="s">
        <v>144</v>
      </c>
      <c r="E922" s="9" t="s">
        <v>363</v>
      </c>
      <c r="F922" s="9" t="s">
        <v>364</v>
      </c>
      <c r="G922" s="9">
        <v>1</v>
      </c>
      <c r="H922" s="9">
        <v>1000</v>
      </c>
      <c r="I922" s="11">
        <v>1000</v>
      </c>
      <c r="J922" s="9" t="s">
        <v>2763</v>
      </c>
      <c r="K922" s="9"/>
      <c r="L922" s="4"/>
      <c r="M922" s="4"/>
      <c r="N922" s="4"/>
      <c r="O922" s="4"/>
      <c r="P922" s="4"/>
    </row>
    <row r="923" ht="20" customHeight="1" spans="1:16">
      <c r="A923" s="9">
        <v>921</v>
      </c>
      <c r="B923" s="9" t="s">
        <v>2764</v>
      </c>
      <c r="C923" s="9" t="s">
        <v>2765</v>
      </c>
      <c r="D923" s="9" t="s">
        <v>144</v>
      </c>
      <c r="E923" s="9" t="s">
        <v>363</v>
      </c>
      <c r="F923" s="9" t="s">
        <v>364</v>
      </c>
      <c r="G923" s="9">
        <v>1</v>
      </c>
      <c r="H923" s="9">
        <v>1000</v>
      </c>
      <c r="I923" s="11">
        <v>1000</v>
      </c>
      <c r="J923" s="9" t="s">
        <v>2766</v>
      </c>
      <c r="K923" s="9"/>
      <c r="L923" s="4"/>
      <c r="M923" s="4"/>
      <c r="N923" s="4"/>
      <c r="O923" s="4"/>
      <c r="P923" s="4"/>
    </row>
    <row r="924" ht="20" customHeight="1" spans="1:16">
      <c r="A924" s="9">
        <v>922</v>
      </c>
      <c r="B924" s="9" t="s">
        <v>2767</v>
      </c>
      <c r="C924" s="9" t="s">
        <v>2768</v>
      </c>
      <c r="D924" s="9" t="s">
        <v>144</v>
      </c>
      <c r="E924" s="9" t="s">
        <v>363</v>
      </c>
      <c r="F924" s="9" t="s">
        <v>364</v>
      </c>
      <c r="G924" s="9">
        <v>1</v>
      </c>
      <c r="H924" s="9">
        <v>1000</v>
      </c>
      <c r="I924" s="11">
        <v>1000</v>
      </c>
      <c r="J924" s="9" t="s">
        <v>2769</v>
      </c>
      <c r="K924" s="13"/>
      <c r="L924" s="4"/>
      <c r="M924" s="4"/>
      <c r="N924" s="4"/>
      <c r="O924" s="4"/>
      <c r="P924" s="4"/>
    </row>
    <row r="925" ht="20" customHeight="1" spans="1:16">
      <c r="A925" s="9">
        <v>923</v>
      </c>
      <c r="B925" s="9" t="s">
        <v>2770</v>
      </c>
      <c r="C925" s="9" t="s">
        <v>2771</v>
      </c>
      <c r="D925" s="9" t="s">
        <v>50</v>
      </c>
      <c r="E925" s="9" t="s">
        <v>2772</v>
      </c>
      <c r="F925" s="9" t="s">
        <v>2698</v>
      </c>
      <c r="G925" s="9">
        <v>1</v>
      </c>
      <c r="H925" s="9">
        <v>2400</v>
      </c>
      <c r="I925" s="11">
        <v>2400</v>
      </c>
      <c r="J925" s="9" t="s">
        <v>2773</v>
      </c>
      <c r="K925" s="13"/>
      <c r="L925" s="4"/>
      <c r="M925" s="4"/>
      <c r="N925" s="4"/>
      <c r="O925" s="4"/>
      <c r="P925" s="4"/>
    </row>
    <row r="926" ht="20" customHeight="1" spans="1:16">
      <c r="A926" s="9">
        <v>924</v>
      </c>
      <c r="B926" s="9" t="s">
        <v>2774</v>
      </c>
      <c r="C926" s="9" t="s">
        <v>2771</v>
      </c>
      <c r="D926" s="9" t="s">
        <v>144</v>
      </c>
      <c r="E926" s="9" t="s">
        <v>363</v>
      </c>
      <c r="F926" s="9" t="s">
        <v>364</v>
      </c>
      <c r="G926" s="9">
        <v>1</v>
      </c>
      <c r="H926" s="9">
        <v>1000</v>
      </c>
      <c r="I926" s="11">
        <v>1000</v>
      </c>
      <c r="J926" s="9" t="s">
        <v>2775</v>
      </c>
      <c r="K926" s="13"/>
      <c r="L926" s="4"/>
      <c r="M926" s="4"/>
      <c r="N926" s="4"/>
      <c r="O926" s="4"/>
      <c r="P926" s="4"/>
    </row>
    <row r="927" ht="20" customHeight="1" spans="1:16">
      <c r="A927" s="9">
        <v>925</v>
      </c>
      <c r="B927" s="9" t="s">
        <v>2776</v>
      </c>
      <c r="C927" s="9" t="s">
        <v>2777</v>
      </c>
      <c r="D927" s="9" t="s">
        <v>144</v>
      </c>
      <c r="E927" s="9" t="s">
        <v>363</v>
      </c>
      <c r="F927" s="9" t="s">
        <v>364</v>
      </c>
      <c r="G927" s="9">
        <v>1</v>
      </c>
      <c r="H927" s="9">
        <v>1000</v>
      </c>
      <c r="I927" s="11">
        <v>1000</v>
      </c>
      <c r="J927" s="9" t="s">
        <v>2778</v>
      </c>
      <c r="K927" s="9"/>
      <c r="L927" s="4"/>
      <c r="M927" s="4"/>
      <c r="N927" s="4"/>
      <c r="O927" s="4"/>
      <c r="P927" s="4"/>
    </row>
    <row r="928" ht="20" customHeight="1" spans="1:16">
      <c r="A928" s="9">
        <v>926</v>
      </c>
      <c r="B928" s="9" t="s">
        <v>2779</v>
      </c>
      <c r="C928" s="9" t="s">
        <v>2777</v>
      </c>
      <c r="D928" s="9" t="s">
        <v>144</v>
      </c>
      <c r="E928" s="9" t="s">
        <v>363</v>
      </c>
      <c r="F928" s="9" t="s">
        <v>364</v>
      </c>
      <c r="G928" s="9">
        <v>1</v>
      </c>
      <c r="H928" s="9">
        <v>1000</v>
      </c>
      <c r="I928" s="11">
        <v>1000</v>
      </c>
      <c r="J928" s="9" t="s">
        <v>2780</v>
      </c>
      <c r="K928" s="9"/>
      <c r="L928" s="4"/>
      <c r="M928" s="4"/>
      <c r="N928" s="4"/>
      <c r="O928" s="4"/>
      <c r="P928" s="4"/>
    </row>
    <row r="929" ht="20" customHeight="1" spans="1:16">
      <c r="A929" s="9">
        <v>927</v>
      </c>
      <c r="B929" s="9" t="s">
        <v>2781</v>
      </c>
      <c r="C929" s="9" t="s">
        <v>2782</v>
      </c>
      <c r="D929" s="9" t="s">
        <v>144</v>
      </c>
      <c r="E929" s="9" t="s">
        <v>363</v>
      </c>
      <c r="F929" s="9" t="s">
        <v>364</v>
      </c>
      <c r="G929" s="9">
        <v>1</v>
      </c>
      <c r="H929" s="9">
        <v>1000</v>
      </c>
      <c r="I929" s="11">
        <v>1000</v>
      </c>
      <c r="J929" s="9" t="s">
        <v>2783</v>
      </c>
      <c r="K929" s="9"/>
      <c r="L929" s="4"/>
      <c r="M929" s="4"/>
      <c r="N929" s="4"/>
      <c r="O929" s="4"/>
      <c r="P929" s="4"/>
    </row>
    <row r="930" ht="20" customHeight="1" spans="1:16">
      <c r="A930" s="9">
        <v>928</v>
      </c>
      <c r="B930" s="8" t="s">
        <v>2784</v>
      </c>
      <c r="C930" s="9" t="s">
        <v>2785</v>
      </c>
      <c r="D930" s="9" t="s">
        <v>67</v>
      </c>
      <c r="E930" s="9" t="s">
        <v>2786</v>
      </c>
      <c r="F930" s="9" t="s">
        <v>598</v>
      </c>
      <c r="G930" s="9">
        <v>1</v>
      </c>
      <c r="H930" s="9">
        <v>65600</v>
      </c>
      <c r="I930" s="11">
        <v>65600</v>
      </c>
      <c r="J930" s="9" t="s">
        <v>2787</v>
      </c>
      <c r="K930" s="13"/>
      <c r="L930" s="4"/>
      <c r="M930" s="4"/>
      <c r="N930" s="4"/>
      <c r="O930" s="4"/>
      <c r="P930" s="4"/>
    </row>
    <row r="931" ht="20" customHeight="1" spans="1:16">
      <c r="A931" s="9">
        <v>929</v>
      </c>
      <c r="B931" s="9" t="s">
        <v>2788</v>
      </c>
      <c r="C931" s="9" t="s">
        <v>2785</v>
      </c>
      <c r="D931" s="9" t="s">
        <v>144</v>
      </c>
      <c r="E931" s="9" t="s">
        <v>363</v>
      </c>
      <c r="F931" s="9" t="s">
        <v>364</v>
      </c>
      <c r="G931" s="9">
        <v>1</v>
      </c>
      <c r="H931" s="9">
        <v>1000</v>
      </c>
      <c r="I931" s="11">
        <v>1000</v>
      </c>
      <c r="J931" s="9" t="s">
        <v>2789</v>
      </c>
      <c r="K931" s="13"/>
      <c r="L931" s="4"/>
      <c r="M931" s="4"/>
      <c r="N931" s="4"/>
      <c r="O931" s="4"/>
      <c r="P931" s="4"/>
    </row>
    <row r="932" ht="20" customHeight="1" spans="1:16">
      <c r="A932" s="9">
        <v>930</v>
      </c>
      <c r="B932" s="9" t="s">
        <v>2790</v>
      </c>
      <c r="C932" s="9" t="s">
        <v>2785</v>
      </c>
      <c r="D932" s="9" t="s">
        <v>144</v>
      </c>
      <c r="E932" s="9" t="s">
        <v>363</v>
      </c>
      <c r="F932" s="9" t="s">
        <v>364</v>
      </c>
      <c r="G932" s="9">
        <v>1</v>
      </c>
      <c r="H932" s="9">
        <v>1000</v>
      </c>
      <c r="I932" s="11">
        <v>1000</v>
      </c>
      <c r="J932" s="9" t="s">
        <v>2791</v>
      </c>
      <c r="K932" s="13"/>
      <c r="L932" s="4"/>
      <c r="M932" s="4"/>
      <c r="N932" s="4"/>
      <c r="O932" s="4"/>
      <c r="P932" s="4"/>
    </row>
    <row r="933" ht="20" customHeight="1" spans="1:16">
      <c r="A933" s="9">
        <v>931</v>
      </c>
      <c r="B933" s="9" t="s">
        <v>2792</v>
      </c>
      <c r="C933" s="9" t="s">
        <v>2793</v>
      </c>
      <c r="D933" s="9" t="s">
        <v>144</v>
      </c>
      <c r="E933" s="9" t="s">
        <v>363</v>
      </c>
      <c r="F933" s="9" t="s">
        <v>364</v>
      </c>
      <c r="G933" s="9">
        <v>1</v>
      </c>
      <c r="H933" s="9">
        <v>1000</v>
      </c>
      <c r="I933" s="11">
        <v>1000</v>
      </c>
      <c r="J933" s="9" t="s">
        <v>2794</v>
      </c>
      <c r="K933" s="9"/>
      <c r="L933" s="4"/>
      <c r="M933" s="4"/>
      <c r="N933" s="4"/>
      <c r="O933" s="4"/>
      <c r="P933" s="4"/>
    </row>
    <row r="934" ht="20" customHeight="1" spans="1:16">
      <c r="A934" s="9">
        <v>932</v>
      </c>
      <c r="B934" s="9" t="s">
        <v>2795</v>
      </c>
      <c r="C934" s="9" t="s">
        <v>2793</v>
      </c>
      <c r="D934" s="9" t="s">
        <v>128</v>
      </c>
      <c r="E934" s="9" t="s">
        <v>233</v>
      </c>
      <c r="F934" s="9" t="s">
        <v>364</v>
      </c>
      <c r="G934" s="9">
        <v>1</v>
      </c>
      <c r="H934" s="9">
        <v>1400</v>
      </c>
      <c r="I934" s="11">
        <v>1400</v>
      </c>
      <c r="J934" s="9" t="s">
        <v>2796</v>
      </c>
      <c r="K934" s="9"/>
      <c r="L934" s="4"/>
      <c r="M934" s="4"/>
      <c r="N934" s="4"/>
      <c r="O934" s="4"/>
      <c r="P934" s="4"/>
    </row>
    <row r="935" ht="20" customHeight="1" spans="1:16">
      <c r="A935" s="9">
        <v>933</v>
      </c>
      <c r="B935" s="9" t="s">
        <v>2797</v>
      </c>
      <c r="C935" s="9" t="s">
        <v>2798</v>
      </c>
      <c r="D935" s="9" t="s">
        <v>144</v>
      </c>
      <c r="E935" s="9" t="s">
        <v>363</v>
      </c>
      <c r="F935" s="9" t="s">
        <v>364</v>
      </c>
      <c r="G935" s="9">
        <v>1</v>
      </c>
      <c r="H935" s="9">
        <v>1000</v>
      </c>
      <c r="I935" s="11">
        <v>1000</v>
      </c>
      <c r="J935" s="9" t="s">
        <v>2799</v>
      </c>
      <c r="K935" s="9"/>
      <c r="L935" s="4"/>
      <c r="M935" s="4"/>
      <c r="N935" s="4"/>
      <c r="O935" s="4"/>
      <c r="P935" s="4"/>
    </row>
    <row r="936" ht="20" customHeight="1" spans="1:16">
      <c r="A936" s="9">
        <v>934</v>
      </c>
      <c r="B936" s="8" t="s">
        <v>2800</v>
      </c>
      <c r="C936" s="9" t="s">
        <v>2798</v>
      </c>
      <c r="D936" s="9" t="s">
        <v>14</v>
      </c>
      <c r="E936" s="9" t="s">
        <v>15</v>
      </c>
      <c r="F936" s="9" t="s">
        <v>630</v>
      </c>
      <c r="G936" s="9">
        <v>1</v>
      </c>
      <c r="H936" s="9">
        <v>29000</v>
      </c>
      <c r="I936" s="11">
        <v>29000</v>
      </c>
      <c r="J936" s="9" t="s">
        <v>2801</v>
      </c>
      <c r="K936" s="13"/>
      <c r="L936" s="4"/>
      <c r="M936" s="4"/>
      <c r="N936" s="4"/>
      <c r="O936" s="4"/>
      <c r="P936" s="4"/>
    </row>
    <row r="937" ht="20" customHeight="1" spans="1:16">
      <c r="A937" s="9">
        <v>935</v>
      </c>
      <c r="B937" s="9" t="s">
        <v>2802</v>
      </c>
      <c r="C937" s="9" t="s">
        <v>2798</v>
      </c>
      <c r="D937" s="9" t="s">
        <v>50</v>
      </c>
      <c r="E937" s="9" t="s">
        <v>1604</v>
      </c>
      <c r="F937" s="9" t="s">
        <v>1000</v>
      </c>
      <c r="G937" s="9">
        <v>1</v>
      </c>
      <c r="H937" s="9">
        <v>2400</v>
      </c>
      <c r="I937" s="11">
        <v>2400</v>
      </c>
      <c r="J937" s="9" t="s">
        <v>2803</v>
      </c>
      <c r="K937" s="9"/>
      <c r="L937" s="4"/>
      <c r="M937" s="4"/>
      <c r="N937" s="4"/>
      <c r="O937" s="4"/>
      <c r="P937" s="4"/>
    </row>
    <row r="938" ht="20" customHeight="1" spans="1:16">
      <c r="A938" s="9">
        <v>936</v>
      </c>
      <c r="B938" s="9" t="s">
        <v>2802</v>
      </c>
      <c r="C938" s="9" t="s">
        <v>2798</v>
      </c>
      <c r="D938" s="9" t="s">
        <v>128</v>
      </c>
      <c r="E938" s="9" t="s">
        <v>233</v>
      </c>
      <c r="F938" s="9" t="s">
        <v>364</v>
      </c>
      <c r="G938" s="9">
        <v>1</v>
      </c>
      <c r="H938" s="9">
        <v>1400</v>
      </c>
      <c r="I938" s="11">
        <v>1400</v>
      </c>
      <c r="J938" s="9" t="s">
        <v>2804</v>
      </c>
      <c r="K938" s="9"/>
      <c r="L938" s="4"/>
      <c r="M938" s="4"/>
      <c r="N938" s="4"/>
      <c r="O938" s="4"/>
      <c r="P938" s="4"/>
    </row>
    <row r="939" ht="20" customHeight="1" spans="1:16">
      <c r="A939" s="9">
        <v>937</v>
      </c>
      <c r="B939" s="9" t="s">
        <v>2805</v>
      </c>
      <c r="C939" s="9" t="s">
        <v>2798</v>
      </c>
      <c r="D939" s="9" t="s">
        <v>128</v>
      </c>
      <c r="E939" s="9" t="s">
        <v>363</v>
      </c>
      <c r="F939" s="9" t="s">
        <v>364</v>
      </c>
      <c r="G939" s="9">
        <v>1</v>
      </c>
      <c r="H939" s="9">
        <v>600</v>
      </c>
      <c r="I939" s="11">
        <v>600</v>
      </c>
      <c r="J939" s="9" t="s">
        <v>2806</v>
      </c>
      <c r="K939" s="9"/>
      <c r="L939" s="4"/>
      <c r="M939" s="4"/>
      <c r="N939" s="4"/>
      <c r="O939" s="4"/>
      <c r="P939" s="4"/>
    </row>
    <row r="940" ht="20" customHeight="1" spans="1:16">
      <c r="A940" s="9">
        <v>938</v>
      </c>
      <c r="B940" s="9" t="s">
        <v>2807</v>
      </c>
      <c r="C940" s="9" t="s">
        <v>2798</v>
      </c>
      <c r="D940" s="9" t="s">
        <v>197</v>
      </c>
      <c r="E940" s="9" t="s">
        <v>1770</v>
      </c>
      <c r="F940" s="9" t="s">
        <v>1771</v>
      </c>
      <c r="G940" s="9">
        <v>2</v>
      </c>
      <c r="H940" s="9">
        <v>3800</v>
      </c>
      <c r="I940" s="11">
        <v>7600</v>
      </c>
      <c r="J940" s="9" t="s">
        <v>2808</v>
      </c>
      <c r="K940" s="9"/>
      <c r="L940" s="4"/>
      <c r="M940" s="4"/>
      <c r="N940" s="4"/>
      <c r="O940" s="4"/>
      <c r="P940" s="4"/>
    </row>
    <row r="941" ht="20" customHeight="1" spans="1:16">
      <c r="A941" s="9">
        <v>939</v>
      </c>
      <c r="B941" s="8" t="s">
        <v>2809</v>
      </c>
      <c r="C941" s="9" t="s">
        <v>2810</v>
      </c>
      <c r="D941" s="9" t="s">
        <v>14</v>
      </c>
      <c r="E941" s="9" t="s">
        <v>15</v>
      </c>
      <c r="F941" s="9" t="s">
        <v>630</v>
      </c>
      <c r="G941" s="9">
        <v>1</v>
      </c>
      <c r="H941" s="9">
        <v>29000</v>
      </c>
      <c r="I941" s="11">
        <v>29000</v>
      </c>
      <c r="J941" s="9" t="s">
        <v>2811</v>
      </c>
      <c r="K941" s="13"/>
      <c r="L941" s="4"/>
      <c r="M941" s="4"/>
      <c r="N941" s="4"/>
      <c r="O941" s="4"/>
      <c r="P941" s="4"/>
    </row>
    <row r="942" ht="20" customHeight="1" spans="1:16">
      <c r="A942" s="9">
        <v>940</v>
      </c>
      <c r="B942" s="9" t="s">
        <v>2812</v>
      </c>
      <c r="C942" s="9" t="s">
        <v>2810</v>
      </c>
      <c r="D942" s="9" t="s">
        <v>1746</v>
      </c>
      <c r="E942" s="9" t="s">
        <v>1747</v>
      </c>
      <c r="F942" s="9" t="s">
        <v>206</v>
      </c>
      <c r="G942" s="9">
        <v>1</v>
      </c>
      <c r="H942" s="9">
        <v>700</v>
      </c>
      <c r="I942" s="11">
        <v>700</v>
      </c>
      <c r="J942" s="9" t="s">
        <v>2813</v>
      </c>
      <c r="K942" s="13"/>
      <c r="L942" s="4"/>
      <c r="M942" s="4"/>
      <c r="N942" s="4"/>
      <c r="O942" s="4"/>
      <c r="P942" s="4"/>
    </row>
    <row r="943" ht="20" customHeight="1" spans="1:16">
      <c r="A943" s="9">
        <v>941</v>
      </c>
      <c r="B943" s="9" t="s">
        <v>2814</v>
      </c>
      <c r="C943" s="9" t="s">
        <v>2815</v>
      </c>
      <c r="D943" s="9" t="s">
        <v>197</v>
      </c>
      <c r="E943" s="9" t="s">
        <v>2747</v>
      </c>
      <c r="F943" s="9" t="s">
        <v>1771</v>
      </c>
      <c r="G943" s="9">
        <v>1</v>
      </c>
      <c r="H943" s="9">
        <v>3800</v>
      </c>
      <c r="I943" s="11">
        <v>3800</v>
      </c>
      <c r="J943" s="9" t="s">
        <v>2816</v>
      </c>
      <c r="K943" s="13"/>
      <c r="L943" s="4"/>
      <c r="M943" s="4"/>
      <c r="N943" s="4"/>
      <c r="O943" s="4"/>
      <c r="P943" s="4"/>
    </row>
    <row r="944" ht="20" customHeight="1" spans="1:16">
      <c r="A944" s="9">
        <v>942</v>
      </c>
      <c r="B944" s="9" t="s">
        <v>2814</v>
      </c>
      <c r="C944" s="9" t="s">
        <v>2815</v>
      </c>
      <c r="D944" s="9" t="s">
        <v>50</v>
      </c>
      <c r="E944" s="9" t="s">
        <v>2772</v>
      </c>
      <c r="F944" s="9" t="s">
        <v>2698</v>
      </c>
      <c r="G944" s="9">
        <v>1</v>
      </c>
      <c r="H944" s="9">
        <v>2400</v>
      </c>
      <c r="I944" s="11">
        <v>2400</v>
      </c>
      <c r="J944" s="9" t="s">
        <v>2817</v>
      </c>
      <c r="K944" s="13"/>
      <c r="L944" s="4"/>
      <c r="M944" s="4"/>
      <c r="N944" s="4"/>
      <c r="O944" s="4"/>
      <c r="P944" s="4"/>
    </row>
    <row r="945" ht="20" customHeight="1" spans="1:16">
      <c r="A945" s="9">
        <v>943</v>
      </c>
      <c r="B945" s="9" t="s">
        <v>2818</v>
      </c>
      <c r="C945" s="9" t="s">
        <v>2819</v>
      </c>
      <c r="D945" s="9" t="s">
        <v>144</v>
      </c>
      <c r="E945" s="9" t="s">
        <v>363</v>
      </c>
      <c r="F945" s="9" t="s">
        <v>364</v>
      </c>
      <c r="G945" s="9">
        <v>1</v>
      </c>
      <c r="H945" s="9">
        <v>1000</v>
      </c>
      <c r="I945" s="11">
        <v>1000</v>
      </c>
      <c r="J945" s="9" t="s">
        <v>2820</v>
      </c>
      <c r="K945" s="9"/>
      <c r="L945" s="4"/>
      <c r="M945" s="4"/>
      <c r="N945" s="4"/>
      <c r="O945" s="4"/>
      <c r="P945" s="4"/>
    </row>
    <row r="946" ht="20" customHeight="1" spans="1:16">
      <c r="A946" s="9">
        <v>944</v>
      </c>
      <c r="B946" s="9" t="s">
        <v>2821</v>
      </c>
      <c r="C946" s="9" t="s">
        <v>2819</v>
      </c>
      <c r="D946" s="9" t="s">
        <v>144</v>
      </c>
      <c r="E946" s="9" t="s">
        <v>363</v>
      </c>
      <c r="F946" s="9" t="s">
        <v>364</v>
      </c>
      <c r="G946" s="9">
        <v>1</v>
      </c>
      <c r="H946" s="9">
        <v>1000</v>
      </c>
      <c r="I946" s="11">
        <v>1000</v>
      </c>
      <c r="J946" s="9" t="s">
        <v>2822</v>
      </c>
      <c r="K946" s="9"/>
      <c r="L946" s="4"/>
      <c r="M946" s="4"/>
      <c r="N946" s="4"/>
      <c r="O946" s="4"/>
      <c r="P946" s="4"/>
    </row>
    <row r="947" ht="20" customHeight="1" spans="1:16">
      <c r="A947" s="9">
        <v>945</v>
      </c>
      <c r="B947" s="9" t="s">
        <v>2823</v>
      </c>
      <c r="C947" s="9" t="s">
        <v>2819</v>
      </c>
      <c r="D947" s="9" t="s">
        <v>144</v>
      </c>
      <c r="E947" s="9" t="s">
        <v>363</v>
      </c>
      <c r="F947" s="9" t="s">
        <v>364</v>
      </c>
      <c r="G947" s="9">
        <v>1</v>
      </c>
      <c r="H947" s="9">
        <v>1000</v>
      </c>
      <c r="I947" s="11">
        <v>1000</v>
      </c>
      <c r="J947" s="9" t="s">
        <v>2824</v>
      </c>
      <c r="K947" s="13"/>
      <c r="L947" s="4"/>
      <c r="M947" s="4"/>
      <c r="N947" s="4"/>
      <c r="O947" s="4"/>
      <c r="P947" s="4"/>
    </row>
    <row r="948" ht="20" customHeight="1" spans="1:16">
      <c r="A948" s="9">
        <v>946</v>
      </c>
      <c r="B948" s="9" t="s">
        <v>2825</v>
      </c>
      <c r="C948" s="9" t="s">
        <v>2819</v>
      </c>
      <c r="D948" s="9" t="s">
        <v>144</v>
      </c>
      <c r="E948" s="9" t="s">
        <v>363</v>
      </c>
      <c r="F948" s="9" t="s">
        <v>364</v>
      </c>
      <c r="G948" s="9">
        <v>1</v>
      </c>
      <c r="H948" s="9">
        <v>1000</v>
      </c>
      <c r="I948" s="11">
        <v>1000</v>
      </c>
      <c r="J948" s="9" t="s">
        <v>2826</v>
      </c>
      <c r="K948" s="9"/>
      <c r="L948" s="4"/>
      <c r="M948" s="4"/>
      <c r="N948" s="4"/>
      <c r="O948" s="4"/>
      <c r="P948" s="4"/>
    </row>
    <row r="949" ht="20" customHeight="1" spans="1:16">
      <c r="A949" s="9">
        <v>947</v>
      </c>
      <c r="B949" s="8" t="s">
        <v>2827</v>
      </c>
      <c r="C949" s="9" t="s">
        <v>2819</v>
      </c>
      <c r="D949" s="9" t="s">
        <v>197</v>
      </c>
      <c r="E949" s="9" t="s">
        <v>2747</v>
      </c>
      <c r="F949" s="9" t="s">
        <v>1771</v>
      </c>
      <c r="G949" s="9">
        <v>1</v>
      </c>
      <c r="H949" s="9">
        <v>3800</v>
      </c>
      <c r="I949" s="11">
        <v>3800</v>
      </c>
      <c r="J949" s="9" t="s">
        <v>2828</v>
      </c>
      <c r="K949" s="13"/>
      <c r="L949" s="4"/>
      <c r="M949" s="4"/>
      <c r="N949" s="4"/>
      <c r="O949" s="4"/>
      <c r="P949" s="4"/>
    </row>
    <row r="950" ht="20" customHeight="1" spans="1:16">
      <c r="A950" s="9">
        <v>948</v>
      </c>
      <c r="B950" s="9" t="s">
        <v>2829</v>
      </c>
      <c r="C950" s="9" t="s">
        <v>2819</v>
      </c>
      <c r="D950" s="9" t="s">
        <v>144</v>
      </c>
      <c r="E950" s="9" t="s">
        <v>363</v>
      </c>
      <c r="F950" s="9" t="s">
        <v>364</v>
      </c>
      <c r="G950" s="9">
        <v>1</v>
      </c>
      <c r="H950" s="9">
        <v>1000</v>
      </c>
      <c r="I950" s="11">
        <v>1000</v>
      </c>
      <c r="J950" s="9" t="s">
        <v>2830</v>
      </c>
      <c r="K950" s="13"/>
      <c r="L950" s="4"/>
      <c r="M950" s="4"/>
      <c r="N950" s="4"/>
      <c r="O950" s="4"/>
      <c r="P950" s="4"/>
    </row>
    <row r="951" ht="20" customHeight="1" spans="1:16">
      <c r="A951" s="9">
        <v>949</v>
      </c>
      <c r="B951" s="9" t="s">
        <v>2831</v>
      </c>
      <c r="C951" s="9" t="s">
        <v>2832</v>
      </c>
      <c r="D951" s="9" t="s">
        <v>50</v>
      </c>
      <c r="E951" s="9" t="s">
        <v>347</v>
      </c>
      <c r="F951" s="9" t="s">
        <v>1000</v>
      </c>
      <c r="G951" s="9">
        <v>1</v>
      </c>
      <c r="H951" s="9">
        <v>1900</v>
      </c>
      <c r="I951" s="11">
        <v>1900</v>
      </c>
      <c r="J951" s="9" t="s">
        <v>2833</v>
      </c>
      <c r="K951" s="13"/>
      <c r="L951" s="4"/>
      <c r="M951" s="4"/>
      <c r="N951" s="4"/>
      <c r="O951" s="4"/>
      <c r="P951" s="4"/>
    </row>
    <row r="952" ht="20" customHeight="1" spans="1:16">
      <c r="A952" s="9">
        <v>950</v>
      </c>
      <c r="B952" s="9" t="s">
        <v>2834</v>
      </c>
      <c r="C952" s="9" t="s">
        <v>2832</v>
      </c>
      <c r="D952" s="9" t="s">
        <v>128</v>
      </c>
      <c r="E952" s="9" t="s">
        <v>363</v>
      </c>
      <c r="F952" s="9" t="s">
        <v>364</v>
      </c>
      <c r="G952" s="9">
        <v>1</v>
      </c>
      <c r="H952" s="9">
        <v>600</v>
      </c>
      <c r="I952" s="11">
        <v>600</v>
      </c>
      <c r="J952" s="9" t="s">
        <v>2835</v>
      </c>
      <c r="K952" s="13"/>
      <c r="L952" s="4"/>
      <c r="M952" s="4"/>
      <c r="N952" s="4"/>
      <c r="O952" s="4"/>
      <c r="P952" s="4"/>
    </row>
    <row r="953" ht="20" customHeight="1" spans="1:16">
      <c r="A953" s="9">
        <v>951</v>
      </c>
      <c r="B953" s="9" t="s">
        <v>2836</v>
      </c>
      <c r="C953" s="9" t="s">
        <v>2837</v>
      </c>
      <c r="D953" s="9" t="s">
        <v>144</v>
      </c>
      <c r="E953" s="9" t="s">
        <v>363</v>
      </c>
      <c r="F953" s="9" t="s">
        <v>364</v>
      </c>
      <c r="G953" s="9">
        <v>1</v>
      </c>
      <c r="H953" s="9">
        <v>1000</v>
      </c>
      <c r="I953" s="11">
        <v>1000</v>
      </c>
      <c r="J953" s="9" t="s">
        <v>2838</v>
      </c>
      <c r="K953" s="13"/>
      <c r="L953" s="4"/>
      <c r="M953" s="4"/>
      <c r="N953" s="4"/>
      <c r="O953" s="4"/>
      <c r="P953" s="4"/>
    </row>
    <row r="954" ht="20" customHeight="1" spans="1:16">
      <c r="A954" s="9">
        <v>952</v>
      </c>
      <c r="B954" s="9" t="s">
        <v>2839</v>
      </c>
      <c r="C954" s="9" t="s">
        <v>2837</v>
      </c>
      <c r="D954" s="9" t="s">
        <v>144</v>
      </c>
      <c r="E954" s="9" t="s">
        <v>363</v>
      </c>
      <c r="F954" s="9" t="s">
        <v>364</v>
      </c>
      <c r="G954" s="9">
        <v>1</v>
      </c>
      <c r="H954" s="9">
        <v>1000</v>
      </c>
      <c r="I954" s="11">
        <v>1000</v>
      </c>
      <c r="J954" s="9" t="s">
        <v>2840</v>
      </c>
      <c r="K954" s="9"/>
      <c r="L954" s="4"/>
      <c r="M954" s="4"/>
      <c r="N954" s="4"/>
      <c r="O954" s="4"/>
      <c r="P954" s="4"/>
    </row>
    <row r="955" s="3" customFormat="1" ht="20" customHeight="1" spans="1:16">
      <c r="A955" s="9">
        <v>953</v>
      </c>
      <c r="B955" s="9" t="s">
        <v>2841</v>
      </c>
      <c r="C955" s="9" t="s">
        <v>2842</v>
      </c>
      <c r="D955" s="9" t="s">
        <v>144</v>
      </c>
      <c r="E955" s="9" t="s">
        <v>363</v>
      </c>
      <c r="F955" s="9" t="s">
        <v>364</v>
      </c>
      <c r="G955" s="9">
        <v>1</v>
      </c>
      <c r="H955" s="9">
        <v>1000</v>
      </c>
      <c r="I955" s="11">
        <v>1000</v>
      </c>
      <c r="J955" s="9" t="s">
        <v>2843</v>
      </c>
      <c r="K955" s="9"/>
      <c r="L955" s="4"/>
      <c r="M955" s="4"/>
      <c r="N955" s="4"/>
      <c r="O955" s="4"/>
      <c r="P955" s="4"/>
    </row>
    <row r="956" ht="20" customHeight="1" spans="1:16">
      <c r="A956" s="9">
        <v>954</v>
      </c>
      <c r="B956" s="9" t="s">
        <v>2844</v>
      </c>
      <c r="C956" s="9" t="s">
        <v>2842</v>
      </c>
      <c r="D956" s="9" t="s">
        <v>350</v>
      </c>
      <c r="E956" s="9" t="s">
        <v>351</v>
      </c>
      <c r="F956" s="9" t="s">
        <v>352</v>
      </c>
      <c r="G956" s="9">
        <v>1</v>
      </c>
      <c r="H956" s="9">
        <v>1800</v>
      </c>
      <c r="I956" s="11">
        <v>1800</v>
      </c>
      <c r="J956" s="9" t="s">
        <v>2845</v>
      </c>
      <c r="K956" s="9"/>
      <c r="L956" s="4"/>
      <c r="M956" s="4"/>
      <c r="N956" s="4"/>
      <c r="O956" s="4"/>
      <c r="P956" s="4"/>
    </row>
    <row r="957" ht="20" customHeight="1" spans="1:16">
      <c r="A957" s="9">
        <v>955</v>
      </c>
      <c r="B957" s="9" t="s">
        <v>2844</v>
      </c>
      <c r="C957" s="9" t="s">
        <v>2842</v>
      </c>
      <c r="D957" s="9" t="s">
        <v>128</v>
      </c>
      <c r="E957" s="9" t="s">
        <v>233</v>
      </c>
      <c r="F957" s="9" t="s">
        <v>364</v>
      </c>
      <c r="G957" s="9">
        <v>1</v>
      </c>
      <c r="H957" s="9">
        <v>1400</v>
      </c>
      <c r="I957" s="11">
        <v>1400</v>
      </c>
      <c r="J957" s="9" t="s">
        <v>2846</v>
      </c>
      <c r="K957" s="9"/>
      <c r="L957" s="4"/>
      <c r="M957" s="4"/>
      <c r="N957" s="4"/>
      <c r="O957" s="4"/>
      <c r="P957" s="4"/>
    </row>
    <row r="958" ht="20" customHeight="1" spans="1:16">
      <c r="A958" s="9">
        <v>956</v>
      </c>
      <c r="B958" s="9" t="s">
        <v>2847</v>
      </c>
      <c r="C958" s="9" t="s">
        <v>2842</v>
      </c>
      <c r="D958" s="9" t="s">
        <v>144</v>
      </c>
      <c r="E958" s="9" t="s">
        <v>363</v>
      </c>
      <c r="F958" s="9" t="s">
        <v>364</v>
      </c>
      <c r="G958" s="9">
        <v>1</v>
      </c>
      <c r="H958" s="9">
        <v>1000</v>
      </c>
      <c r="I958" s="11">
        <v>1000</v>
      </c>
      <c r="J958" s="9" t="s">
        <v>2848</v>
      </c>
      <c r="K958" s="9"/>
      <c r="L958" s="4"/>
      <c r="M958" s="4"/>
      <c r="N958" s="4"/>
      <c r="O958" s="4"/>
      <c r="P958" s="4"/>
    </row>
    <row r="959" ht="20" customHeight="1" spans="1:16">
      <c r="A959" s="9">
        <v>957</v>
      </c>
      <c r="B959" s="9" t="s">
        <v>2849</v>
      </c>
      <c r="C959" s="9" t="s">
        <v>2842</v>
      </c>
      <c r="D959" s="9" t="s">
        <v>128</v>
      </c>
      <c r="E959" s="9" t="s">
        <v>233</v>
      </c>
      <c r="F959" s="9" t="s">
        <v>364</v>
      </c>
      <c r="G959" s="9">
        <v>1</v>
      </c>
      <c r="H959" s="9">
        <v>1400</v>
      </c>
      <c r="I959" s="11">
        <v>1400</v>
      </c>
      <c r="J959" s="9" t="s">
        <v>2850</v>
      </c>
      <c r="K959" s="9"/>
      <c r="L959" s="4"/>
      <c r="M959" s="4"/>
      <c r="N959" s="4"/>
      <c r="O959" s="4"/>
      <c r="P959" s="4"/>
    </row>
    <row r="960" ht="20" customHeight="1" spans="1:16">
      <c r="A960" s="9">
        <v>958</v>
      </c>
      <c r="B960" s="9" t="s">
        <v>2851</v>
      </c>
      <c r="C960" s="9" t="s">
        <v>2852</v>
      </c>
      <c r="D960" s="9" t="s">
        <v>144</v>
      </c>
      <c r="E960" s="9" t="s">
        <v>129</v>
      </c>
      <c r="F960" s="9" t="s">
        <v>146</v>
      </c>
      <c r="G960" s="9">
        <v>1</v>
      </c>
      <c r="H960" s="9">
        <v>1600</v>
      </c>
      <c r="I960" s="11">
        <v>1600</v>
      </c>
      <c r="J960" s="9" t="s">
        <v>2853</v>
      </c>
      <c r="K960" s="9"/>
      <c r="L960" s="4"/>
      <c r="M960" s="4"/>
      <c r="N960" s="4"/>
      <c r="O960" s="4"/>
      <c r="P960" s="4"/>
    </row>
    <row r="961" s="3" customFormat="1" ht="20" customHeight="1" spans="1:16">
      <c r="A961" s="9">
        <v>959</v>
      </c>
      <c r="B961" s="9" t="s">
        <v>2854</v>
      </c>
      <c r="C961" s="9" t="s">
        <v>2855</v>
      </c>
      <c r="D961" s="9" t="s">
        <v>128</v>
      </c>
      <c r="E961" s="9" t="s">
        <v>233</v>
      </c>
      <c r="F961" s="9" t="s">
        <v>364</v>
      </c>
      <c r="G961" s="9">
        <v>1</v>
      </c>
      <c r="H961" s="9">
        <v>1400</v>
      </c>
      <c r="I961" s="11">
        <v>1400</v>
      </c>
      <c r="J961" s="9" t="s">
        <v>2856</v>
      </c>
      <c r="K961" s="13"/>
      <c r="L961" s="4"/>
      <c r="M961" s="4"/>
      <c r="N961" s="4"/>
      <c r="O961" s="4"/>
      <c r="P961" s="4"/>
    </row>
    <row r="962" s="3" customFormat="1" ht="20" customHeight="1" spans="1:16">
      <c r="A962" s="9">
        <v>960</v>
      </c>
      <c r="B962" s="9" t="s">
        <v>2857</v>
      </c>
      <c r="C962" s="9" t="s">
        <v>2858</v>
      </c>
      <c r="D962" s="9" t="s">
        <v>128</v>
      </c>
      <c r="E962" s="9" t="s">
        <v>233</v>
      </c>
      <c r="F962" s="9" t="s">
        <v>364</v>
      </c>
      <c r="G962" s="9">
        <v>1</v>
      </c>
      <c r="H962" s="9">
        <v>1400</v>
      </c>
      <c r="I962" s="11">
        <v>1400</v>
      </c>
      <c r="J962" s="9" t="s">
        <v>2859</v>
      </c>
      <c r="K962" s="13"/>
      <c r="L962" s="4"/>
      <c r="M962" s="4"/>
      <c r="N962" s="4"/>
      <c r="O962" s="4"/>
      <c r="P962" s="4"/>
    </row>
    <row r="963" s="3" customFormat="1" ht="20" customHeight="1" spans="1:16">
      <c r="A963" s="9">
        <v>961</v>
      </c>
      <c r="B963" s="9" t="s">
        <v>2860</v>
      </c>
      <c r="C963" s="9" t="s">
        <v>2858</v>
      </c>
      <c r="D963" s="9" t="s">
        <v>128</v>
      </c>
      <c r="E963" s="9" t="s">
        <v>363</v>
      </c>
      <c r="F963" s="9" t="s">
        <v>364</v>
      </c>
      <c r="G963" s="9">
        <v>1</v>
      </c>
      <c r="H963" s="9">
        <v>600</v>
      </c>
      <c r="I963" s="11">
        <v>600</v>
      </c>
      <c r="J963" s="9" t="s">
        <v>2861</v>
      </c>
      <c r="K963" s="9"/>
      <c r="L963" s="4"/>
      <c r="M963" s="4"/>
      <c r="N963" s="4"/>
      <c r="O963" s="4"/>
      <c r="P963" s="4"/>
    </row>
    <row r="964" s="3" customFormat="1" ht="20" customHeight="1" spans="1:16">
      <c r="A964" s="9">
        <v>962</v>
      </c>
      <c r="B964" s="9" t="s">
        <v>2862</v>
      </c>
      <c r="C964" s="9" t="s">
        <v>2863</v>
      </c>
      <c r="D964" s="9" t="s">
        <v>197</v>
      </c>
      <c r="E964" s="9" t="s">
        <v>2747</v>
      </c>
      <c r="F964" s="9" t="s">
        <v>1771</v>
      </c>
      <c r="G964" s="9">
        <v>1</v>
      </c>
      <c r="H964" s="9">
        <v>3800</v>
      </c>
      <c r="I964" s="11">
        <v>3800</v>
      </c>
      <c r="J964" s="9" t="s">
        <v>2864</v>
      </c>
      <c r="K964" s="9"/>
      <c r="L964" s="4"/>
      <c r="M964" s="4"/>
      <c r="N964" s="4"/>
      <c r="O964" s="4"/>
      <c r="P964" s="4"/>
    </row>
    <row r="965" s="3" customFormat="1" ht="20" customHeight="1" spans="1:11">
      <c r="A965" s="9">
        <v>963</v>
      </c>
      <c r="B965" s="9" t="s">
        <v>2862</v>
      </c>
      <c r="C965" s="9" t="s">
        <v>2863</v>
      </c>
      <c r="D965" s="9" t="s">
        <v>50</v>
      </c>
      <c r="E965" s="9" t="s">
        <v>2772</v>
      </c>
      <c r="F965" s="9" t="s">
        <v>2698</v>
      </c>
      <c r="G965" s="9">
        <v>1</v>
      </c>
      <c r="H965" s="9">
        <v>2400</v>
      </c>
      <c r="I965" s="11">
        <v>2400</v>
      </c>
      <c r="J965" s="9" t="s">
        <v>2865</v>
      </c>
      <c r="K965" s="9"/>
    </row>
    <row r="966" s="3" customFormat="1" ht="20" customHeight="1" spans="1:11">
      <c r="A966" s="9">
        <v>964</v>
      </c>
      <c r="B966" s="9" t="s">
        <v>2866</v>
      </c>
      <c r="C966" s="9" t="s">
        <v>2867</v>
      </c>
      <c r="D966" s="9" t="s">
        <v>144</v>
      </c>
      <c r="E966" s="9" t="s">
        <v>363</v>
      </c>
      <c r="F966" s="9" t="s">
        <v>364</v>
      </c>
      <c r="G966" s="9">
        <v>1</v>
      </c>
      <c r="H966" s="9">
        <v>1000</v>
      </c>
      <c r="I966" s="11">
        <v>1000</v>
      </c>
      <c r="J966" s="9" t="s">
        <v>2868</v>
      </c>
      <c r="K966" s="13"/>
    </row>
    <row r="967" s="3" customFormat="1" ht="24" spans="1:11">
      <c r="A967" s="9">
        <v>965</v>
      </c>
      <c r="B967" s="9" t="s">
        <v>2869</v>
      </c>
      <c r="C967" s="9" t="s">
        <v>2867</v>
      </c>
      <c r="D967" s="9" t="s">
        <v>144</v>
      </c>
      <c r="E967" s="9" t="s">
        <v>363</v>
      </c>
      <c r="F967" s="9" t="s">
        <v>364</v>
      </c>
      <c r="G967" s="9">
        <v>1</v>
      </c>
      <c r="H967" s="9">
        <v>1000</v>
      </c>
      <c r="I967" s="11">
        <v>1000</v>
      </c>
      <c r="J967" s="9" t="s">
        <v>2870</v>
      </c>
      <c r="K967" s="13"/>
    </row>
    <row r="968" s="3" customFormat="1" ht="24" spans="1:11">
      <c r="A968" s="9">
        <v>966</v>
      </c>
      <c r="B968" s="9" t="s">
        <v>2871</v>
      </c>
      <c r="C968" s="9" t="s">
        <v>2867</v>
      </c>
      <c r="D968" s="9" t="s">
        <v>144</v>
      </c>
      <c r="E968" s="9" t="s">
        <v>363</v>
      </c>
      <c r="F968" s="9" t="s">
        <v>364</v>
      </c>
      <c r="G968" s="9">
        <v>1</v>
      </c>
      <c r="H968" s="9">
        <v>1000</v>
      </c>
      <c r="I968" s="11">
        <v>1000</v>
      </c>
      <c r="J968" s="9" t="s">
        <v>2872</v>
      </c>
      <c r="K968" s="13"/>
    </row>
    <row r="969" s="3" customFormat="1" ht="24" spans="1:11">
      <c r="A969" s="9">
        <v>967</v>
      </c>
      <c r="B969" s="9" t="s">
        <v>2873</v>
      </c>
      <c r="C969" s="9" t="s">
        <v>2867</v>
      </c>
      <c r="D969" s="9" t="s">
        <v>144</v>
      </c>
      <c r="E969" s="9" t="s">
        <v>363</v>
      </c>
      <c r="F969" s="9" t="s">
        <v>364</v>
      </c>
      <c r="G969" s="9">
        <v>1</v>
      </c>
      <c r="H969" s="9">
        <v>1000</v>
      </c>
      <c r="I969" s="11">
        <v>1000</v>
      </c>
      <c r="J969" s="9" t="s">
        <v>2874</v>
      </c>
      <c r="K969" s="13"/>
    </row>
    <row r="970" s="3" customFormat="1" ht="20" customHeight="1" spans="1:11">
      <c r="A970" s="9">
        <v>968</v>
      </c>
      <c r="B970" s="9" t="s">
        <v>2875</v>
      </c>
      <c r="C970" s="9" t="s">
        <v>2876</v>
      </c>
      <c r="D970" s="9" t="s">
        <v>144</v>
      </c>
      <c r="E970" s="9" t="s">
        <v>363</v>
      </c>
      <c r="F970" s="9" t="s">
        <v>364</v>
      </c>
      <c r="G970" s="9">
        <v>1</v>
      </c>
      <c r="H970" s="9">
        <v>1000</v>
      </c>
      <c r="I970" s="11">
        <v>1000</v>
      </c>
      <c r="J970" s="9" t="s">
        <v>2877</v>
      </c>
      <c r="K970" s="9"/>
    </row>
    <row r="971" s="3" customFormat="1" ht="20" customHeight="1" spans="1:11">
      <c r="A971" s="9">
        <v>969</v>
      </c>
      <c r="B971" s="9" t="s">
        <v>2878</v>
      </c>
      <c r="C971" s="9" t="s">
        <v>2876</v>
      </c>
      <c r="D971" s="9" t="s">
        <v>128</v>
      </c>
      <c r="E971" s="9" t="s">
        <v>233</v>
      </c>
      <c r="F971" s="9" t="s">
        <v>364</v>
      </c>
      <c r="G971" s="9">
        <v>1</v>
      </c>
      <c r="H971" s="9">
        <v>1400</v>
      </c>
      <c r="I971" s="11">
        <v>1400</v>
      </c>
      <c r="J971" s="9" t="s">
        <v>2879</v>
      </c>
      <c r="K971" s="13"/>
    </row>
    <row r="972" s="3" customFormat="1" ht="20" customHeight="1" spans="1:11">
      <c r="A972" s="9">
        <v>970</v>
      </c>
      <c r="B972" s="9" t="s">
        <v>2880</v>
      </c>
      <c r="C972" s="9" t="s">
        <v>2876</v>
      </c>
      <c r="D972" s="9" t="s">
        <v>67</v>
      </c>
      <c r="E972" s="9" t="s">
        <v>2442</v>
      </c>
      <c r="F972" s="9" t="s">
        <v>107</v>
      </c>
      <c r="G972" s="9">
        <v>1</v>
      </c>
      <c r="H972" s="9">
        <v>65600</v>
      </c>
      <c r="I972" s="11">
        <v>65600</v>
      </c>
      <c r="J972" s="9" t="s">
        <v>2881</v>
      </c>
      <c r="K972" s="9"/>
    </row>
    <row r="973" s="3" customFormat="1" ht="20" customHeight="1" spans="1:11">
      <c r="A973" s="9">
        <v>971</v>
      </c>
      <c r="B973" s="9" t="s">
        <v>2882</v>
      </c>
      <c r="C973" s="9" t="s">
        <v>2876</v>
      </c>
      <c r="D973" s="9" t="s">
        <v>197</v>
      </c>
      <c r="E973" s="9" t="s">
        <v>2883</v>
      </c>
      <c r="F973" s="9" t="s">
        <v>1771</v>
      </c>
      <c r="G973" s="9">
        <v>1</v>
      </c>
      <c r="H973" s="9">
        <v>3800</v>
      </c>
      <c r="I973" s="11">
        <v>3800</v>
      </c>
      <c r="J973" s="9" t="s">
        <v>2884</v>
      </c>
      <c r="K973" s="9"/>
    </row>
    <row r="974" s="3" customFormat="1" spans="1:11">
      <c r="A974" s="9">
        <v>972</v>
      </c>
      <c r="B974" s="9" t="s">
        <v>2882</v>
      </c>
      <c r="C974" s="9" t="s">
        <v>2876</v>
      </c>
      <c r="D974" s="9" t="s">
        <v>128</v>
      </c>
      <c r="E974" s="9" t="s">
        <v>233</v>
      </c>
      <c r="F974" s="9" t="s">
        <v>364</v>
      </c>
      <c r="G974" s="9">
        <v>1</v>
      </c>
      <c r="H974" s="9">
        <v>1400</v>
      </c>
      <c r="I974" s="11">
        <v>1400</v>
      </c>
      <c r="J974" s="9" t="s">
        <v>2885</v>
      </c>
      <c r="K974" s="9"/>
    </row>
    <row r="975" s="3" customFormat="1" ht="24" spans="1:11">
      <c r="A975" s="9">
        <v>973</v>
      </c>
      <c r="B975" s="9" t="s">
        <v>2886</v>
      </c>
      <c r="C975" s="9" t="s">
        <v>2887</v>
      </c>
      <c r="D975" s="9" t="s">
        <v>14</v>
      </c>
      <c r="E975" s="9" t="s">
        <v>1714</v>
      </c>
      <c r="F975" s="9" t="s">
        <v>328</v>
      </c>
      <c r="G975" s="9">
        <v>1</v>
      </c>
      <c r="H975" s="9">
        <v>29000</v>
      </c>
      <c r="I975" s="11">
        <v>29000</v>
      </c>
      <c r="J975" s="9" t="s">
        <v>2888</v>
      </c>
      <c r="K975" s="13"/>
    </row>
    <row r="976" s="3" customFormat="1" spans="1:11">
      <c r="A976" s="9">
        <v>974</v>
      </c>
      <c r="B976" s="9" t="s">
        <v>2889</v>
      </c>
      <c r="C976" s="9" t="s">
        <v>2890</v>
      </c>
      <c r="D976" s="9" t="s">
        <v>128</v>
      </c>
      <c r="E976" s="9" t="s">
        <v>233</v>
      </c>
      <c r="F976" s="9" t="s">
        <v>364</v>
      </c>
      <c r="G976" s="9">
        <v>1</v>
      </c>
      <c r="H976" s="9">
        <v>1400</v>
      </c>
      <c r="I976" s="11">
        <v>1400</v>
      </c>
      <c r="J976" s="9" t="s">
        <v>2891</v>
      </c>
      <c r="K976" s="9"/>
    </row>
    <row r="977" s="3" customFormat="1" ht="20" customHeight="1" spans="1:11">
      <c r="A977" s="9">
        <v>975</v>
      </c>
      <c r="B977" s="9" t="s">
        <v>2892</v>
      </c>
      <c r="C977" s="9" t="s">
        <v>2893</v>
      </c>
      <c r="D977" s="9" t="s">
        <v>197</v>
      </c>
      <c r="E977" s="9" t="s">
        <v>2747</v>
      </c>
      <c r="F977" s="9" t="s">
        <v>1771</v>
      </c>
      <c r="G977" s="9">
        <v>1</v>
      </c>
      <c r="H977" s="9">
        <v>3800</v>
      </c>
      <c r="I977" s="11">
        <v>3800</v>
      </c>
      <c r="J977" s="9" t="s">
        <v>2894</v>
      </c>
      <c r="K977" s="9"/>
    </row>
    <row r="978" s="3" customFormat="1" spans="1:11">
      <c r="A978" s="9">
        <v>976</v>
      </c>
      <c r="B978" s="9" t="s">
        <v>2645</v>
      </c>
      <c r="C978" s="9" t="s">
        <v>2893</v>
      </c>
      <c r="D978" s="9" t="s">
        <v>50</v>
      </c>
      <c r="E978" s="9" t="s">
        <v>2772</v>
      </c>
      <c r="F978" s="9" t="s">
        <v>2698</v>
      </c>
      <c r="G978" s="9">
        <v>1</v>
      </c>
      <c r="H978" s="9">
        <v>2400</v>
      </c>
      <c r="I978" s="11">
        <v>2400</v>
      </c>
      <c r="J978" s="9" t="s">
        <v>2895</v>
      </c>
      <c r="K978" s="9"/>
    </row>
    <row r="979" ht="18.75" customHeight="1" spans="1:11">
      <c r="A979" s="9">
        <v>977</v>
      </c>
      <c r="B979" s="9" t="s">
        <v>2645</v>
      </c>
      <c r="C979" s="9" t="s">
        <v>2893</v>
      </c>
      <c r="D979" s="9" t="s">
        <v>128</v>
      </c>
      <c r="E979" s="9" t="s">
        <v>1290</v>
      </c>
      <c r="F979" s="9" t="s">
        <v>364</v>
      </c>
      <c r="G979" s="9">
        <v>1</v>
      </c>
      <c r="H979" s="9">
        <v>1400</v>
      </c>
      <c r="I979" s="11">
        <v>1400</v>
      </c>
      <c r="J979" s="9" t="s">
        <v>2896</v>
      </c>
      <c r="K979" s="13"/>
    </row>
    <row r="980" s="3" customFormat="1" spans="1:11">
      <c r="A980" s="9">
        <v>978</v>
      </c>
      <c r="B980" s="9" t="s">
        <v>2897</v>
      </c>
      <c r="C980" s="9" t="s">
        <v>2898</v>
      </c>
      <c r="D980" s="9" t="s">
        <v>50</v>
      </c>
      <c r="E980" s="9" t="s">
        <v>1518</v>
      </c>
      <c r="F980" s="9" t="s">
        <v>1000</v>
      </c>
      <c r="G980" s="9">
        <v>1</v>
      </c>
      <c r="H980" s="9">
        <v>1900</v>
      </c>
      <c r="I980" s="11">
        <v>1900</v>
      </c>
      <c r="J980" s="9" t="s">
        <v>2899</v>
      </c>
      <c r="K980" s="13"/>
    </row>
    <row r="981" s="3" customFormat="1" ht="24" spans="1:11">
      <c r="A981" s="9">
        <v>979</v>
      </c>
      <c r="B981" s="9" t="s">
        <v>2900</v>
      </c>
      <c r="C981" s="9" t="s">
        <v>2898</v>
      </c>
      <c r="D981" s="9" t="s">
        <v>144</v>
      </c>
      <c r="E981" s="9" t="s">
        <v>363</v>
      </c>
      <c r="F981" s="9" t="s">
        <v>364</v>
      </c>
      <c r="G981" s="9">
        <v>1</v>
      </c>
      <c r="H981" s="9">
        <v>1000</v>
      </c>
      <c r="I981" s="11">
        <v>1000</v>
      </c>
      <c r="J981" s="9" t="s">
        <v>2901</v>
      </c>
      <c r="K981" s="9"/>
    </row>
    <row r="982" s="3" customFormat="1" spans="1:15">
      <c r="A982" s="9">
        <v>980</v>
      </c>
      <c r="B982" s="9" t="s">
        <v>2902</v>
      </c>
      <c r="C982" s="9" t="s">
        <v>2898</v>
      </c>
      <c r="D982" s="9" t="s">
        <v>128</v>
      </c>
      <c r="E982" s="9" t="s">
        <v>233</v>
      </c>
      <c r="F982" s="9" t="s">
        <v>364</v>
      </c>
      <c r="G982" s="9">
        <v>1</v>
      </c>
      <c r="H982" s="9">
        <v>1400</v>
      </c>
      <c r="I982" s="11">
        <v>1400</v>
      </c>
      <c r="J982" s="9" t="s">
        <v>2903</v>
      </c>
      <c r="K982" s="13"/>
      <c r="L982" s="4"/>
      <c r="M982" s="4"/>
      <c r="N982" s="4"/>
      <c r="O982" s="4"/>
    </row>
    <row r="983" s="3" customFormat="1" ht="20" customHeight="1" spans="1:11">
      <c r="A983" s="9">
        <v>981</v>
      </c>
      <c r="B983" s="8" t="s">
        <v>2904</v>
      </c>
      <c r="C983" s="9" t="s">
        <v>2905</v>
      </c>
      <c r="D983" s="9" t="s">
        <v>14</v>
      </c>
      <c r="E983" s="9" t="s">
        <v>2906</v>
      </c>
      <c r="F983" s="9" t="s">
        <v>2907</v>
      </c>
      <c r="G983" s="9">
        <v>1</v>
      </c>
      <c r="H983" s="9">
        <v>29000</v>
      </c>
      <c r="I983" s="11">
        <v>29000</v>
      </c>
      <c r="J983" s="9" t="s">
        <v>2908</v>
      </c>
      <c r="K983" s="13"/>
    </row>
    <row r="984" s="3" customFormat="1" spans="1:11">
      <c r="A984" s="9">
        <v>982</v>
      </c>
      <c r="B984" s="9" t="s">
        <v>2909</v>
      </c>
      <c r="C984" s="9" t="s">
        <v>2910</v>
      </c>
      <c r="D984" s="9" t="s">
        <v>128</v>
      </c>
      <c r="E984" s="9" t="s">
        <v>363</v>
      </c>
      <c r="F984" s="9" t="s">
        <v>364</v>
      </c>
      <c r="G984" s="9">
        <v>1</v>
      </c>
      <c r="H984" s="9">
        <v>600</v>
      </c>
      <c r="I984" s="11">
        <v>600</v>
      </c>
      <c r="J984" s="9" t="s">
        <v>2911</v>
      </c>
      <c r="K984" s="13"/>
    </row>
    <row r="985" s="3" customFormat="1" ht="20" customHeight="1" spans="1:11">
      <c r="A985" s="9">
        <v>983</v>
      </c>
      <c r="B985" s="9" t="s">
        <v>2909</v>
      </c>
      <c r="C985" s="9" t="s">
        <v>2910</v>
      </c>
      <c r="D985" s="9" t="s">
        <v>1746</v>
      </c>
      <c r="E985" s="9" t="s">
        <v>1747</v>
      </c>
      <c r="F985" s="9" t="s">
        <v>206</v>
      </c>
      <c r="G985" s="9">
        <v>1</v>
      </c>
      <c r="H985" s="9">
        <v>700</v>
      </c>
      <c r="I985" s="11">
        <v>700</v>
      </c>
      <c r="J985" s="9" t="s">
        <v>2912</v>
      </c>
      <c r="K985" s="13"/>
    </row>
    <row r="986" s="3" customFormat="1" ht="24" spans="1:11">
      <c r="A986" s="9">
        <v>984</v>
      </c>
      <c r="B986" s="9" t="s">
        <v>2913</v>
      </c>
      <c r="C986" s="9" t="s">
        <v>2914</v>
      </c>
      <c r="D986" s="9" t="s">
        <v>128</v>
      </c>
      <c r="E986" s="9" t="s">
        <v>2093</v>
      </c>
      <c r="F986" s="9" t="s">
        <v>210</v>
      </c>
      <c r="G986" s="9">
        <v>1</v>
      </c>
      <c r="H986" s="9">
        <v>1400</v>
      </c>
      <c r="I986" s="11">
        <v>1400</v>
      </c>
      <c r="J986" s="9" t="s">
        <v>2915</v>
      </c>
      <c r="K986" s="9"/>
    </row>
    <row r="987" s="3" customFormat="1" ht="24" spans="1:11">
      <c r="A987" s="9">
        <v>985</v>
      </c>
      <c r="B987" s="9" t="s">
        <v>2916</v>
      </c>
      <c r="C987" s="9" t="s">
        <v>2917</v>
      </c>
      <c r="D987" s="9" t="s">
        <v>144</v>
      </c>
      <c r="E987" s="9" t="s">
        <v>129</v>
      </c>
      <c r="F987" s="9" t="s">
        <v>146</v>
      </c>
      <c r="G987" s="9">
        <v>1</v>
      </c>
      <c r="H987" s="9">
        <v>1600</v>
      </c>
      <c r="I987" s="11">
        <v>1600</v>
      </c>
      <c r="J987" s="9" t="s">
        <v>2918</v>
      </c>
      <c r="K987" s="9"/>
    </row>
    <row r="988" s="3" customFormat="1" ht="20" customHeight="1" spans="1:11">
      <c r="A988" s="9">
        <v>986</v>
      </c>
      <c r="B988" s="9" t="s">
        <v>2919</v>
      </c>
      <c r="C988" s="9" t="s">
        <v>2920</v>
      </c>
      <c r="D988" s="9" t="s">
        <v>128</v>
      </c>
      <c r="E988" s="9" t="s">
        <v>363</v>
      </c>
      <c r="F988" s="9" t="s">
        <v>364</v>
      </c>
      <c r="G988" s="9">
        <v>1</v>
      </c>
      <c r="H988" s="9">
        <v>600</v>
      </c>
      <c r="I988" s="11">
        <v>600</v>
      </c>
      <c r="J988" s="9" t="s">
        <v>2921</v>
      </c>
      <c r="K988" s="13"/>
    </row>
    <row r="989" s="3" customFormat="1" ht="20" customHeight="1" spans="1:11">
      <c r="A989" s="9">
        <v>987</v>
      </c>
      <c r="B989" s="9" t="s">
        <v>2922</v>
      </c>
      <c r="C989" s="9" t="s">
        <v>2920</v>
      </c>
      <c r="D989" s="9" t="s">
        <v>128</v>
      </c>
      <c r="E989" s="9" t="s">
        <v>363</v>
      </c>
      <c r="F989" s="9" t="s">
        <v>364</v>
      </c>
      <c r="G989" s="9">
        <v>1</v>
      </c>
      <c r="H989" s="9">
        <v>600</v>
      </c>
      <c r="I989" s="11">
        <v>600</v>
      </c>
      <c r="J989" s="9" t="s">
        <v>2923</v>
      </c>
      <c r="K989" s="13"/>
    </row>
    <row r="990" s="3" customFormat="1" ht="20" customHeight="1" spans="1:11">
      <c r="A990" s="9">
        <v>988</v>
      </c>
      <c r="B990" s="9" t="s">
        <v>2924</v>
      </c>
      <c r="C990" s="9" t="s">
        <v>2925</v>
      </c>
      <c r="D990" s="9" t="s">
        <v>350</v>
      </c>
      <c r="E990" s="9" t="s">
        <v>351</v>
      </c>
      <c r="F990" s="9" t="s">
        <v>352</v>
      </c>
      <c r="G990" s="9">
        <v>1</v>
      </c>
      <c r="H990" s="9">
        <v>1800</v>
      </c>
      <c r="I990" s="11">
        <v>1800</v>
      </c>
      <c r="J990" s="9" t="s">
        <v>2926</v>
      </c>
      <c r="K990" s="13"/>
    </row>
    <row r="991" s="3" customFormat="1" ht="20" customHeight="1" spans="1:11">
      <c r="A991" s="9">
        <v>989</v>
      </c>
      <c r="B991" s="9" t="s">
        <v>2927</v>
      </c>
      <c r="C991" s="9" t="s">
        <v>2928</v>
      </c>
      <c r="D991" s="9" t="s">
        <v>128</v>
      </c>
      <c r="E991" s="9" t="s">
        <v>209</v>
      </c>
      <c r="F991" s="9" t="s">
        <v>779</v>
      </c>
      <c r="G991" s="9">
        <v>1</v>
      </c>
      <c r="H991" s="9">
        <v>600</v>
      </c>
      <c r="I991" s="11">
        <v>600</v>
      </c>
      <c r="J991" s="9" t="s">
        <v>2929</v>
      </c>
      <c r="K991" s="13"/>
    </row>
    <row r="992" s="3" customFormat="1" ht="20" customHeight="1" spans="1:11">
      <c r="A992" s="9">
        <v>990</v>
      </c>
      <c r="B992" s="8" t="s">
        <v>2930</v>
      </c>
      <c r="C992" s="9" t="s">
        <v>2931</v>
      </c>
      <c r="D992" s="9" t="s">
        <v>128</v>
      </c>
      <c r="E992" s="9" t="s">
        <v>209</v>
      </c>
      <c r="F992" s="9" t="s">
        <v>779</v>
      </c>
      <c r="G992" s="9">
        <v>1</v>
      </c>
      <c r="H992" s="9">
        <v>600</v>
      </c>
      <c r="I992" s="11">
        <v>600</v>
      </c>
      <c r="J992" s="9" t="s">
        <v>2932</v>
      </c>
      <c r="K992" s="9"/>
    </row>
    <row r="993" s="3" customFormat="1" ht="20" customHeight="1" spans="1:11">
      <c r="A993" s="9">
        <v>991</v>
      </c>
      <c r="B993" s="9" t="s">
        <v>2933</v>
      </c>
      <c r="C993" s="9" t="s">
        <v>2931</v>
      </c>
      <c r="D993" s="9" t="s">
        <v>128</v>
      </c>
      <c r="E993" s="9" t="s">
        <v>129</v>
      </c>
      <c r="F993" s="9" t="s">
        <v>779</v>
      </c>
      <c r="G993" s="9">
        <v>1</v>
      </c>
      <c r="H993" s="9">
        <v>1400</v>
      </c>
      <c r="I993" s="11">
        <v>1400</v>
      </c>
      <c r="J993" s="9" t="s">
        <v>2934</v>
      </c>
      <c r="K993" s="13"/>
    </row>
    <row r="994" s="3" customFormat="1" ht="24" spans="1:11">
      <c r="A994" s="9">
        <v>992</v>
      </c>
      <c r="B994" s="9" t="s">
        <v>2935</v>
      </c>
      <c r="C994" s="9" t="s">
        <v>2936</v>
      </c>
      <c r="D994" s="9" t="s">
        <v>128</v>
      </c>
      <c r="E994" s="9" t="s">
        <v>209</v>
      </c>
      <c r="F994" s="9" t="s">
        <v>779</v>
      </c>
      <c r="G994" s="9">
        <v>1</v>
      </c>
      <c r="H994" s="9">
        <v>600</v>
      </c>
      <c r="I994" s="11">
        <v>600</v>
      </c>
      <c r="J994" s="9" t="s">
        <v>2937</v>
      </c>
      <c r="K994" s="13"/>
    </row>
    <row r="995" s="3" customFormat="1" spans="1:11">
      <c r="A995" s="9">
        <v>993</v>
      </c>
      <c r="B995" s="9" t="s">
        <v>2938</v>
      </c>
      <c r="C995" s="9" t="s">
        <v>2939</v>
      </c>
      <c r="D995" s="9" t="s">
        <v>128</v>
      </c>
      <c r="E995" s="9" t="s">
        <v>233</v>
      </c>
      <c r="F995" s="9" t="s">
        <v>364</v>
      </c>
      <c r="G995" s="9">
        <v>1</v>
      </c>
      <c r="H995" s="9">
        <v>1400</v>
      </c>
      <c r="I995" s="11">
        <v>1400</v>
      </c>
      <c r="J995" s="9" t="s">
        <v>2940</v>
      </c>
      <c r="K995" s="13"/>
    </row>
    <row r="996" s="3" customFormat="1" ht="20" customHeight="1" spans="1:11">
      <c r="A996" s="9">
        <v>994</v>
      </c>
      <c r="B996" s="9" t="s">
        <v>2941</v>
      </c>
      <c r="C996" s="9" t="s">
        <v>2942</v>
      </c>
      <c r="D996" s="9" t="s">
        <v>128</v>
      </c>
      <c r="E996" s="9" t="s">
        <v>209</v>
      </c>
      <c r="F996" s="9" t="s">
        <v>779</v>
      </c>
      <c r="G996" s="9">
        <v>1</v>
      </c>
      <c r="H996" s="9">
        <v>600</v>
      </c>
      <c r="I996" s="11">
        <v>600</v>
      </c>
      <c r="J996" s="9" t="s">
        <v>2943</v>
      </c>
      <c r="K996" s="13"/>
    </row>
    <row r="997" s="3" customFormat="1" ht="24" spans="1:11">
      <c r="A997" s="9">
        <v>995</v>
      </c>
      <c r="B997" s="9" t="s">
        <v>2944</v>
      </c>
      <c r="C997" s="9" t="s">
        <v>2942</v>
      </c>
      <c r="D997" s="9" t="s">
        <v>128</v>
      </c>
      <c r="E997" s="9" t="s">
        <v>209</v>
      </c>
      <c r="F997" s="9" t="s">
        <v>779</v>
      </c>
      <c r="G997" s="9">
        <v>1</v>
      </c>
      <c r="H997" s="9">
        <v>600</v>
      </c>
      <c r="I997" s="11">
        <v>600</v>
      </c>
      <c r="J997" s="9" t="s">
        <v>2945</v>
      </c>
      <c r="K997" s="13"/>
    </row>
    <row r="998" s="3" customFormat="1" ht="20" customHeight="1" spans="1:11">
      <c r="A998" s="9">
        <v>996</v>
      </c>
      <c r="B998" s="9" t="s">
        <v>2946</v>
      </c>
      <c r="C998" s="9" t="s">
        <v>2942</v>
      </c>
      <c r="D998" s="9" t="s">
        <v>128</v>
      </c>
      <c r="E998" s="9" t="s">
        <v>363</v>
      </c>
      <c r="F998" s="9" t="s">
        <v>364</v>
      </c>
      <c r="G998" s="9">
        <v>1</v>
      </c>
      <c r="H998" s="9">
        <v>600</v>
      </c>
      <c r="I998" s="11">
        <v>600</v>
      </c>
      <c r="J998" s="9" t="s">
        <v>2947</v>
      </c>
      <c r="K998" s="9"/>
    </row>
    <row r="999" s="3" customFormat="1" spans="1:11">
      <c r="A999" s="9">
        <v>997</v>
      </c>
      <c r="B999" s="9" t="s">
        <v>2948</v>
      </c>
      <c r="C999" s="9" t="s">
        <v>2949</v>
      </c>
      <c r="D999" s="9" t="s">
        <v>128</v>
      </c>
      <c r="E999" s="9" t="s">
        <v>363</v>
      </c>
      <c r="F999" s="9" t="s">
        <v>364</v>
      </c>
      <c r="G999" s="9">
        <v>1</v>
      </c>
      <c r="H999" s="9">
        <v>600</v>
      </c>
      <c r="I999" s="11">
        <v>600</v>
      </c>
      <c r="J999" s="9" t="s">
        <v>2950</v>
      </c>
      <c r="K999" s="13"/>
    </row>
    <row r="1000" s="3" customFormat="1" spans="1:11">
      <c r="A1000" s="9">
        <v>998</v>
      </c>
      <c r="B1000" s="9" t="s">
        <v>2951</v>
      </c>
      <c r="C1000" s="9" t="s">
        <v>2949</v>
      </c>
      <c r="D1000" s="9" t="s">
        <v>128</v>
      </c>
      <c r="E1000" s="9" t="s">
        <v>363</v>
      </c>
      <c r="F1000" s="9" t="s">
        <v>364</v>
      </c>
      <c r="G1000" s="9">
        <v>1</v>
      </c>
      <c r="H1000" s="9">
        <v>600</v>
      </c>
      <c r="I1000" s="11">
        <v>600</v>
      </c>
      <c r="J1000" s="9" t="s">
        <v>2952</v>
      </c>
      <c r="K1000" s="13"/>
    </row>
    <row r="1001" s="3" customFormat="1" ht="24" spans="1:16382">
      <c r="A1001" s="9">
        <v>999</v>
      </c>
      <c r="B1001" s="9" t="s">
        <v>2953</v>
      </c>
      <c r="C1001" s="9" t="s">
        <v>2949</v>
      </c>
      <c r="D1001" s="9" t="s">
        <v>128</v>
      </c>
      <c r="E1001" s="9" t="s">
        <v>209</v>
      </c>
      <c r="F1001" s="9" t="s">
        <v>206</v>
      </c>
      <c r="G1001" s="9">
        <v>1</v>
      </c>
      <c r="H1001" s="9">
        <v>600</v>
      </c>
      <c r="I1001" s="11">
        <v>600</v>
      </c>
      <c r="J1001" s="9" t="s">
        <v>2954</v>
      </c>
      <c r="K1001" s="13"/>
      <c r="XES1001" s="5"/>
      <c r="XET1001" s="5"/>
      <c r="XEU1001" s="5"/>
      <c r="XEV1001" s="5"/>
      <c r="XEW1001" s="5"/>
      <c r="XEX1001" s="5"/>
      <c r="XEY1001" s="5"/>
      <c r="XEZ1001" s="5"/>
      <c r="XFA1001" s="5"/>
      <c r="XFB1001" s="5"/>
    </row>
    <row r="1002" s="3" customFormat="1" spans="1:11">
      <c r="A1002" s="9">
        <v>1000</v>
      </c>
      <c r="B1002" s="9" t="s">
        <v>2955</v>
      </c>
      <c r="C1002" s="9" t="s">
        <v>2956</v>
      </c>
      <c r="D1002" s="9" t="s">
        <v>128</v>
      </c>
      <c r="E1002" s="9" t="s">
        <v>233</v>
      </c>
      <c r="F1002" s="9" t="s">
        <v>364</v>
      </c>
      <c r="G1002" s="9">
        <v>1</v>
      </c>
      <c r="H1002" s="9">
        <v>1400</v>
      </c>
      <c r="I1002" s="11">
        <v>1400</v>
      </c>
      <c r="J1002" s="9" t="s">
        <v>2957</v>
      </c>
      <c r="K1002" s="13"/>
    </row>
    <row r="1003" s="4" customFormat="1" ht="20" customHeight="1" spans="1:16">
      <c r="A1003" s="9">
        <v>1001</v>
      </c>
      <c r="B1003" s="9" t="s">
        <v>2958</v>
      </c>
      <c r="C1003" s="9" t="s">
        <v>2959</v>
      </c>
      <c r="D1003" s="9" t="s">
        <v>128</v>
      </c>
      <c r="E1003" s="9" t="s">
        <v>209</v>
      </c>
      <c r="F1003" s="9" t="s">
        <v>779</v>
      </c>
      <c r="G1003" s="9">
        <v>1</v>
      </c>
      <c r="H1003" s="9">
        <v>600</v>
      </c>
      <c r="I1003" s="11">
        <v>600</v>
      </c>
      <c r="J1003" s="9" t="s">
        <v>2960</v>
      </c>
      <c r="K1003" s="9"/>
      <c r="L1003" s="3"/>
      <c r="M1003" s="3"/>
      <c r="N1003" s="3"/>
      <c r="O1003" s="3"/>
      <c r="P1003" s="3"/>
    </row>
    <row r="1004" s="4" customFormat="1" ht="20" customHeight="1" spans="1:16">
      <c r="A1004" s="9">
        <v>1002</v>
      </c>
      <c r="B1004" s="9" t="s">
        <v>2961</v>
      </c>
      <c r="C1004" s="9" t="s">
        <v>2962</v>
      </c>
      <c r="D1004" s="9" t="s">
        <v>128</v>
      </c>
      <c r="E1004" s="9" t="s">
        <v>363</v>
      </c>
      <c r="F1004" s="9" t="s">
        <v>364</v>
      </c>
      <c r="G1004" s="9">
        <v>1</v>
      </c>
      <c r="H1004" s="9">
        <v>600</v>
      </c>
      <c r="I1004" s="11">
        <v>600</v>
      </c>
      <c r="J1004" s="9" t="s">
        <v>2963</v>
      </c>
      <c r="K1004" s="9"/>
      <c r="L1004" s="3"/>
      <c r="M1004" s="3"/>
      <c r="N1004" s="3"/>
      <c r="O1004" s="3"/>
      <c r="P1004" s="3"/>
    </row>
    <row r="1005" s="4" customFormat="1" spans="1:16">
      <c r="A1005" s="9">
        <v>1003</v>
      </c>
      <c r="B1005" s="9" t="s">
        <v>2964</v>
      </c>
      <c r="C1005" s="9" t="s">
        <v>2962</v>
      </c>
      <c r="D1005" s="9" t="s">
        <v>128</v>
      </c>
      <c r="E1005" s="9" t="s">
        <v>363</v>
      </c>
      <c r="F1005" s="9" t="s">
        <v>364</v>
      </c>
      <c r="G1005" s="9">
        <v>1</v>
      </c>
      <c r="H1005" s="9">
        <v>600</v>
      </c>
      <c r="I1005" s="11">
        <v>600</v>
      </c>
      <c r="J1005" s="9" t="s">
        <v>2965</v>
      </c>
      <c r="K1005" s="13"/>
      <c r="L1005" s="3"/>
      <c r="M1005" s="3"/>
      <c r="N1005" s="3"/>
      <c r="O1005" s="3"/>
      <c r="P1005" s="3"/>
    </row>
    <row r="1006" s="3" customFormat="1" ht="28" customHeight="1" spans="1:16">
      <c r="A1006" s="9">
        <v>1004</v>
      </c>
      <c r="B1006" s="9" t="s">
        <v>2966</v>
      </c>
      <c r="C1006" s="9" t="s">
        <v>2967</v>
      </c>
      <c r="D1006" s="9" t="s">
        <v>50</v>
      </c>
      <c r="E1006" s="9" t="s">
        <v>1518</v>
      </c>
      <c r="F1006" s="9" t="s">
        <v>1000</v>
      </c>
      <c r="G1006" s="9">
        <v>1</v>
      </c>
      <c r="H1006" s="9">
        <v>1900</v>
      </c>
      <c r="I1006" s="11">
        <v>1900</v>
      </c>
      <c r="J1006" s="9" t="s">
        <v>2968</v>
      </c>
      <c r="K1006" s="9"/>
      <c r="L1006" s="4"/>
      <c r="M1006" s="4"/>
      <c r="N1006" s="4"/>
      <c r="O1006" s="4"/>
      <c r="P1006" s="4"/>
    </row>
    <row r="1007" s="3" customFormat="1" ht="28" customHeight="1" spans="1:16">
      <c r="A1007" s="9">
        <v>1005</v>
      </c>
      <c r="B1007" s="9" t="s">
        <v>2966</v>
      </c>
      <c r="C1007" s="9" t="s">
        <v>2967</v>
      </c>
      <c r="D1007" s="9" t="s">
        <v>197</v>
      </c>
      <c r="E1007" s="9" t="s">
        <v>2747</v>
      </c>
      <c r="F1007" s="9" t="s">
        <v>1771</v>
      </c>
      <c r="G1007" s="9">
        <v>1</v>
      </c>
      <c r="H1007" s="9">
        <v>3800</v>
      </c>
      <c r="I1007" s="11">
        <v>3800</v>
      </c>
      <c r="J1007" s="9" t="s">
        <v>2969</v>
      </c>
      <c r="K1007" s="13"/>
      <c r="L1007" s="4"/>
      <c r="M1007" s="4"/>
      <c r="N1007" s="4"/>
      <c r="O1007" s="4"/>
      <c r="P1007" s="4"/>
    </row>
    <row r="1008" s="3" customFormat="1" ht="28" customHeight="1" spans="1:16">
      <c r="A1008" s="9">
        <v>1006</v>
      </c>
      <c r="B1008" s="9" t="s">
        <v>2970</v>
      </c>
      <c r="C1008" s="9" t="s">
        <v>2967</v>
      </c>
      <c r="D1008" s="9" t="s">
        <v>50</v>
      </c>
      <c r="E1008" s="9" t="s">
        <v>1795</v>
      </c>
      <c r="F1008" s="9" t="s">
        <v>732</v>
      </c>
      <c r="G1008" s="9">
        <v>1</v>
      </c>
      <c r="H1008" s="9">
        <v>1900</v>
      </c>
      <c r="I1008" s="11">
        <v>1900</v>
      </c>
      <c r="J1008" s="9" t="s">
        <v>2971</v>
      </c>
      <c r="K1008" s="9"/>
      <c r="L1008" s="4"/>
      <c r="M1008" s="4"/>
      <c r="N1008" s="4"/>
      <c r="O1008" s="4"/>
      <c r="P1008" s="4"/>
    </row>
    <row r="1009" s="3" customFormat="1" ht="28" customHeight="1" spans="1:16">
      <c r="A1009" s="9">
        <v>1007</v>
      </c>
      <c r="B1009" s="9" t="s">
        <v>2970</v>
      </c>
      <c r="C1009" s="9" t="s">
        <v>2967</v>
      </c>
      <c r="D1009" s="9" t="s">
        <v>50</v>
      </c>
      <c r="E1009" s="9" t="s">
        <v>2972</v>
      </c>
      <c r="F1009" s="9" t="s">
        <v>210</v>
      </c>
      <c r="G1009" s="9">
        <v>1</v>
      </c>
      <c r="H1009" s="9">
        <v>2400</v>
      </c>
      <c r="I1009" s="11">
        <v>2400</v>
      </c>
      <c r="J1009" s="9" t="s">
        <v>2973</v>
      </c>
      <c r="K1009" s="9"/>
      <c r="L1009" s="4"/>
      <c r="M1009" s="4"/>
      <c r="N1009" s="4"/>
      <c r="O1009" s="4"/>
      <c r="P1009" s="4"/>
    </row>
    <row r="1010" s="3" customFormat="1" ht="28" customHeight="1" spans="1:16">
      <c r="A1010" s="9">
        <v>1008</v>
      </c>
      <c r="B1010" s="9" t="s">
        <v>2970</v>
      </c>
      <c r="C1010" s="9" t="s">
        <v>2967</v>
      </c>
      <c r="D1010" s="9" t="s">
        <v>197</v>
      </c>
      <c r="E1010" s="9" t="s">
        <v>2747</v>
      </c>
      <c r="F1010" s="9" t="s">
        <v>1771</v>
      </c>
      <c r="G1010" s="9">
        <v>1</v>
      </c>
      <c r="H1010" s="9">
        <v>3800</v>
      </c>
      <c r="I1010" s="11">
        <v>3800</v>
      </c>
      <c r="J1010" s="9" t="s">
        <v>2974</v>
      </c>
      <c r="K1010" s="9"/>
      <c r="L1010" s="4"/>
      <c r="M1010" s="4"/>
      <c r="N1010" s="4"/>
      <c r="O1010" s="4"/>
      <c r="P1010" s="4"/>
    </row>
    <row r="1011" s="3" customFormat="1" ht="28" customHeight="1" spans="1:16">
      <c r="A1011" s="9">
        <v>1009</v>
      </c>
      <c r="B1011" s="8" t="s">
        <v>2975</v>
      </c>
      <c r="C1011" s="9" t="s">
        <v>2976</v>
      </c>
      <c r="D1011" s="9" t="s">
        <v>14</v>
      </c>
      <c r="E1011" s="9" t="s">
        <v>2906</v>
      </c>
      <c r="F1011" s="9" t="s">
        <v>2907</v>
      </c>
      <c r="G1011" s="9">
        <v>1</v>
      </c>
      <c r="H1011" s="9">
        <v>29000</v>
      </c>
      <c r="I1011" s="11">
        <v>29000</v>
      </c>
      <c r="J1011" s="9" t="s">
        <v>2977</v>
      </c>
      <c r="K1011" s="9"/>
      <c r="L1011" s="4"/>
      <c r="M1011" s="4"/>
      <c r="N1011" s="4"/>
      <c r="O1011" s="4"/>
      <c r="P1011" s="4"/>
    </row>
    <row r="1012" s="3" customFormat="1" ht="28" customHeight="1" spans="1:16">
      <c r="A1012" s="9">
        <v>1010</v>
      </c>
      <c r="B1012" s="9" t="s">
        <v>2978</v>
      </c>
      <c r="C1012" s="9" t="s">
        <v>2979</v>
      </c>
      <c r="D1012" s="9" t="s">
        <v>144</v>
      </c>
      <c r="E1012" s="9" t="s">
        <v>363</v>
      </c>
      <c r="F1012" s="9" t="s">
        <v>364</v>
      </c>
      <c r="G1012" s="9">
        <v>1</v>
      </c>
      <c r="H1012" s="9">
        <v>1000</v>
      </c>
      <c r="I1012" s="11">
        <v>1000</v>
      </c>
      <c r="J1012" s="9" t="s">
        <v>2980</v>
      </c>
      <c r="K1012" s="9"/>
      <c r="L1012" s="4"/>
      <c r="M1012" s="4"/>
      <c r="N1012" s="4"/>
      <c r="O1012" s="4"/>
      <c r="P1012" s="4"/>
    </row>
    <row r="1013" s="3" customFormat="1" ht="28" customHeight="1" spans="1:16">
      <c r="A1013" s="9">
        <v>1011</v>
      </c>
      <c r="B1013" s="9" t="s">
        <v>2981</v>
      </c>
      <c r="C1013" s="9" t="s">
        <v>2982</v>
      </c>
      <c r="D1013" s="9" t="s">
        <v>144</v>
      </c>
      <c r="E1013" s="9" t="s">
        <v>363</v>
      </c>
      <c r="F1013" s="9" t="s">
        <v>364</v>
      </c>
      <c r="G1013" s="9">
        <v>1</v>
      </c>
      <c r="H1013" s="9">
        <v>1000</v>
      </c>
      <c r="I1013" s="11">
        <v>1000</v>
      </c>
      <c r="J1013" s="9" t="s">
        <v>2983</v>
      </c>
      <c r="K1013" s="9"/>
      <c r="L1013" s="4"/>
      <c r="M1013" s="4"/>
      <c r="N1013" s="4"/>
      <c r="O1013" s="4"/>
      <c r="P1013" s="4"/>
    </row>
    <row r="1014" s="3" customFormat="1" ht="28" customHeight="1" spans="1:16">
      <c r="A1014" s="9">
        <v>1012</v>
      </c>
      <c r="B1014" s="9" t="s">
        <v>2984</v>
      </c>
      <c r="C1014" s="9" t="s">
        <v>2985</v>
      </c>
      <c r="D1014" s="9" t="s">
        <v>144</v>
      </c>
      <c r="E1014" s="9" t="s">
        <v>209</v>
      </c>
      <c r="F1014" s="9" t="s">
        <v>146</v>
      </c>
      <c r="G1014" s="9">
        <v>1</v>
      </c>
      <c r="H1014" s="9">
        <v>1000</v>
      </c>
      <c r="I1014" s="11">
        <v>1000</v>
      </c>
      <c r="J1014" s="9" t="s">
        <v>2986</v>
      </c>
      <c r="K1014" s="9"/>
      <c r="L1014" s="4"/>
      <c r="M1014" s="4"/>
      <c r="N1014" s="4"/>
      <c r="O1014" s="4"/>
      <c r="P1014" s="4"/>
    </row>
    <row r="1015" s="3" customFormat="1" ht="28" customHeight="1" spans="1:16">
      <c r="A1015" s="9">
        <v>1013</v>
      </c>
      <c r="B1015" s="9" t="s">
        <v>2987</v>
      </c>
      <c r="C1015" s="9" t="s">
        <v>2988</v>
      </c>
      <c r="D1015" s="9" t="s">
        <v>128</v>
      </c>
      <c r="E1015" s="9" t="s">
        <v>209</v>
      </c>
      <c r="F1015" s="9" t="s">
        <v>210</v>
      </c>
      <c r="G1015" s="9">
        <v>1</v>
      </c>
      <c r="H1015" s="9">
        <v>600</v>
      </c>
      <c r="I1015" s="11">
        <v>600</v>
      </c>
      <c r="J1015" s="9" t="s">
        <v>2989</v>
      </c>
      <c r="K1015" s="13"/>
      <c r="L1015" s="4"/>
      <c r="M1015" s="4"/>
      <c r="N1015" s="4"/>
      <c r="O1015" s="4"/>
      <c r="P1015" s="4"/>
    </row>
    <row r="1016" s="3" customFormat="1" ht="28" customHeight="1" spans="1:16">
      <c r="A1016" s="9">
        <v>1014</v>
      </c>
      <c r="B1016" s="9" t="s">
        <v>2990</v>
      </c>
      <c r="C1016" s="9" t="s">
        <v>2991</v>
      </c>
      <c r="D1016" s="9" t="s">
        <v>128</v>
      </c>
      <c r="E1016" s="9" t="s">
        <v>233</v>
      </c>
      <c r="F1016" s="9" t="s">
        <v>364</v>
      </c>
      <c r="G1016" s="9">
        <v>1</v>
      </c>
      <c r="H1016" s="9">
        <v>1400</v>
      </c>
      <c r="I1016" s="11">
        <v>1400</v>
      </c>
      <c r="J1016" s="9" t="s">
        <v>2992</v>
      </c>
      <c r="K1016" s="9"/>
      <c r="L1016" s="4"/>
      <c r="M1016" s="4"/>
      <c r="N1016" s="4"/>
      <c r="O1016" s="4"/>
      <c r="P1016" s="4"/>
    </row>
    <row r="1017" s="3" customFormat="1" ht="28" customHeight="1" spans="1:16">
      <c r="A1017" s="9">
        <v>1015</v>
      </c>
      <c r="B1017" s="9" t="s">
        <v>2993</v>
      </c>
      <c r="C1017" s="9" t="s">
        <v>2991</v>
      </c>
      <c r="D1017" s="9" t="s">
        <v>128</v>
      </c>
      <c r="E1017" s="9" t="s">
        <v>363</v>
      </c>
      <c r="F1017" s="9" t="s">
        <v>364</v>
      </c>
      <c r="G1017" s="9">
        <v>1</v>
      </c>
      <c r="H1017" s="9">
        <v>600</v>
      </c>
      <c r="I1017" s="11">
        <v>600</v>
      </c>
      <c r="J1017" s="9" t="s">
        <v>2994</v>
      </c>
      <c r="K1017" s="9"/>
      <c r="L1017" s="4"/>
      <c r="M1017" s="4"/>
      <c r="N1017" s="4"/>
      <c r="O1017" s="4"/>
      <c r="P1017" s="4"/>
    </row>
    <row r="1018" s="3" customFormat="1" ht="28" customHeight="1" spans="1:16">
      <c r="A1018" s="9">
        <v>1016</v>
      </c>
      <c r="B1018" s="8" t="s">
        <v>2995</v>
      </c>
      <c r="C1018" s="9" t="s">
        <v>2991</v>
      </c>
      <c r="D1018" s="9" t="s">
        <v>128</v>
      </c>
      <c r="E1018" s="9" t="s">
        <v>209</v>
      </c>
      <c r="F1018" s="9" t="s">
        <v>206</v>
      </c>
      <c r="G1018" s="9">
        <v>1</v>
      </c>
      <c r="H1018" s="9">
        <v>600</v>
      </c>
      <c r="I1018" s="11">
        <v>600</v>
      </c>
      <c r="J1018" s="9" t="s">
        <v>2996</v>
      </c>
      <c r="K1018" s="9"/>
      <c r="L1018" s="4"/>
      <c r="M1018" s="4"/>
      <c r="N1018" s="4"/>
      <c r="O1018" s="4"/>
      <c r="P1018" s="4"/>
    </row>
    <row r="1019" s="3" customFormat="1" ht="28" customHeight="1" spans="1:16">
      <c r="A1019" s="9">
        <v>1017</v>
      </c>
      <c r="B1019" s="9" t="s">
        <v>2997</v>
      </c>
      <c r="C1019" s="9" t="s">
        <v>2998</v>
      </c>
      <c r="D1019" s="9" t="s">
        <v>144</v>
      </c>
      <c r="E1019" s="9" t="s">
        <v>363</v>
      </c>
      <c r="F1019" s="9" t="s">
        <v>364</v>
      </c>
      <c r="G1019" s="9">
        <v>1</v>
      </c>
      <c r="H1019" s="9">
        <v>1000</v>
      </c>
      <c r="I1019" s="11">
        <v>1000</v>
      </c>
      <c r="J1019" s="9" t="s">
        <v>2999</v>
      </c>
      <c r="K1019" s="9"/>
      <c r="L1019" s="4"/>
      <c r="M1019" s="4"/>
      <c r="N1019" s="4"/>
      <c r="O1019" s="4"/>
      <c r="P1019" s="4"/>
    </row>
    <row r="1020" s="3" customFormat="1" ht="28" customHeight="1" spans="1:16">
      <c r="A1020" s="9">
        <v>1018</v>
      </c>
      <c r="B1020" s="9" t="s">
        <v>3000</v>
      </c>
      <c r="C1020" s="9" t="s">
        <v>3001</v>
      </c>
      <c r="D1020" s="9" t="s">
        <v>128</v>
      </c>
      <c r="E1020" s="9" t="s">
        <v>363</v>
      </c>
      <c r="F1020" s="9" t="s">
        <v>364</v>
      </c>
      <c r="G1020" s="9">
        <v>1</v>
      </c>
      <c r="H1020" s="9">
        <v>600</v>
      </c>
      <c r="I1020" s="11">
        <v>600</v>
      </c>
      <c r="J1020" s="9" t="s">
        <v>3002</v>
      </c>
      <c r="K1020" s="13"/>
      <c r="L1020" s="4"/>
      <c r="M1020" s="4"/>
      <c r="N1020" s="4"/>
      <c r="O1020" s="4"/>
      <c r="P1020" s="4"/>
    </row>
    <row r="1021" s="3" customFormat="1" ht="28" customHeight="1" spans="1:16">
      <c r="A1021" s="9">
        <v>1019</v>
      </c>
      <c r="B1021" s="9" t="s">
        <v>3003</v>
      </c>
      <c r="C1021" s="9" t="s">
        <v>3001</v>
      </c>
      <c r="D1021" s="9" t="s">
        <v>128</v>
      </c>
      <c r="E1021" s="9" t="s">
        <v>363</v>
      </c>
      <c r="F1021" s="9" t="s">
        <v>364</v>
      </c>
      <c r="G1021" s="9">
        <v>1</v>
      </c>
      <c r="H1021" s="9">
        <v>600</v>
      </c>
      <c r="I1021" s="11">
        <v>600</v>
      </c>
      <c r="J1021" s="9" t="s">
        <v>3004</v>
      </c>
      <c r="K1021" s="13"/>
      <c r="L1021" s="4"/>
      <c r="M1021" s="4"/>
      <c r="N1021" s="4"/>
      <c r="O1021" s="4"/>
      <c r="P1021" s="4"/>
    </row>
    <row r="1022" s="3" customFormat="1" ht="28" customHeight="1" spans="1:16">
      <c r="A1022" s="9">
        <v>1020</v>
      </c>
      <c r="B1022" s="9" t="s">
        <v>3005</v>
      </c>
      <c r="C1022" s="9" t="s">
        <v>3006</v>
      </c>
      <c r="D1022" s="9" t="s">
        <v>144</v>
      </c>
      <c r="E1022" s="9" t="s">
        <v>363</v>
      </c>
      <c r="F1022" s="9" t="s">
        <v>364</v>
      </c>
      <c r="G1022" s="9">
        <v>1</v>
      </c>
      <c r="H1022" s="9">
        <v>1000</v>
      </c>
      <c r="I1022" s="11">
        <v>1000</v>
      </c>
      <c r="J1022" s="9" t="s">
        <v>3007</v>
      </c>
      <c r="K1022" s="9"/>
      <c r="L1022" s="4"/>
      <c r="M1022" s="4"/>
      <c r="N1022" s="4"/>
      <c r="O1022" s="4"/>
      <c r="P1022" s="4"/>
    </row>
    <row r="1023" s="3" customFormat="1" ht="28" customHeight="1" spans="1:16">
      <c r="A1023" s="9">
        <v>1021</v>
      </c>
      <c r="B1023" s="8" t="s">
        <v>3008</v>
      </c>
      <c r="C1023" s="9" t="s">
        <v>3006</v>
      </c>
      <c r="D1023" s="9" t="s">
        <v>144</v>
      </c>
      <c r="E1023" s="9" t="s">
        <v>209</v>
      </c>
      <c r="F1023" s="9" t="s">
        <v>146</v>
      </c>
      <c r="G1023" s="9">
        <v>1</v>
      </c>
      <c r="H1023" s="9">
        <v>1000</v>
      </c>
      <c r="I1023" s="11">
        <v>1000</v>
      </c>
      <c r="J1023" s="9" t="s">
        <v>3009</v>
      </c>
      <c r="K1023" s="9"/>
      <c r="L1023" s="4"/>
      <c r="M1023" s="4"/>
      <c r="N1023" s="4"/>
      <c r="O1023" s="4"/>
      <c r="P1023" s="4"/>
    </row>
    <row r="1024" s="3" customFormat="1" ht="28" customHeight="1" spans="1:16">
      <c r="A1024" s="9">
        <v>1022</v>
      </c>
      <c r="B1024" s="9" t="s">
        <v>3010</v>
      </c>
      <c r="C1024" s="9" t="s">
        <v>3011</v>
      </c>
      <c r="D1024" s="9" t="s">
        <v>128</v>
      </c>
      <c r="E1024" s="9" t="s">
        <v>233</v>
      </c>
      <c r="F1024" s="9" t="s">
        <v>364</v>
      </c>
      <c r="G1024" s="9">
        <v>1</v>
      </c>
      <c r="H1024" s="9">
        <v>1400</v>
      </c>
      <c r="I1024" s="11">
        <v>1400</v>
      </c>
      <c r="J1024" s="9" t="s">
        <v>3012</v>
      </c>
      <c r="K1024" s="13"/>
      <c r="L1024" s="4"/>
      <c r="M1024" s="4"/>
      <c r="N1024" s="4"/>
      <c r="O1024" s="4"/>
      <c r="P1024" s="4"/>
    </row>
    <row r="1025" s="3" customFormat="1" ht="28" customHeight="1" spans="1:16">
      <c r="A1025" s="9">
        <v>1023</v>
      </c>
      <c r="B1025" s="9" t="s">
        <v>3013</v>
      </c>
      <c r="C1025" s="9" t="s">
        <v>3011</v>
      </c>
      <c r="D1025" s="9" t="s">
        <v>128</v>
      </c>
      <c r="E1025" s="9" t="s">
        <v>363</v>
      </c>
      <c r="F1025" s="9" t="s">
        <v>364</v>
      </c>
      <c r="G1025" s="9">
        <v>1</v>
      </c>
      <c r="H1025" s="9">
        <v>600</v>
      </c>
      <c r="I1025" s="11">
        <v>600</v>
      </c>
      <c r="J1025" s="9" t="s">
        <v>3014</v>
      </c>
      <c r="K1025" s="13"/>
      <c r="L1025" s="4"/>
      <c r="M1025" s="4"/>
      <c r="N1025" s="4"/>
      <c r="O1025" s="4"/>
      <c r="P1025" s="4"/>
    </row>
    <row r="1026" s="3" customFormat="1" ht="28" customHeight="1" spans="1:16">
      <c r="A1026" s="9">
        <v>1024</v>
      </c>
      <c r="B1026" s="9" t="s">
        <v>3015</v>
      </c>
      <c r="C1026" s="9" t="s">
        <v>3011</v>
      </c>
      <c r="D1026" s="9" t="s">
        <v>128</v>
      </c>
      <c r="E1026" s="9" t="s">
        <v>233</v>
      </c>
      <c r="F1026" s="9" t="s">
        <v>364</v>
      </c>
      <c r="G1026" s="9">
        <v>1</v>
      </c>
      <c r="H1026" s="9">
        <v>1400</v>
      </c>
      <c r="I1026" s="11">
        <v>1400</v>
      </c>
      <c r="J1026" s="9" t="s">
        <v>3016</v>
      </c>
      <c r="K1026" s="9"/>
      <c r="L1026" s="4"/>
      <c r="M1026" s="4"/>
      <c r="N1026" s="4"/>
      <c r="O1026" s="4"/>
      <c r="P1026" s="4"/>
    </row>
    <row r="1027" s="3" customFormat="1" ht="28" customHeight="1" spans="1:16">
      <c r="A1027" s="9">
        <v>1025</v>
      </c>
      <c r="B1027" s="9" t="s">
        <v>3017</v>
      </c>
      <c r="C1027" s="9" t="s">
        <v>3018</v>
      </c>
      <c r="D1027" s="9" t="s">
        <v>128</v>
      </c>
      <c r="E1027" s="9" t="s">
        <v>233</v>
      </c>
      <c r="F1027" s="9" t="s">
        <v>364</v>
      </c>
      <c r="G1027" s="9">
        <v>1</v>
      </c>
      <c r="H1027" s="9">
        <v>1400</v>
      </c>
      <c r="I1027" s="11">
        <v>1400</v>
      </c>
      <c r="J1027" s="9" t="s">
        <v>3019</v>
      </c>
      <c r="K1027" s="13"/>
      <c r="L1027" s="4"/>
      <c r="M1027" s="4"/>
      <c r="N1027" s="4"/>
      <c r="O1027" s="4"/>
      <c r="P1027" s="4"/>
    </row>
    <row r="1028" s="3" customFormat="1" ht="28" customHeight="1" spans="1:16">
      <c r="A1028" s="9">
        <v>1026</v>
      </c>
      <c r="B1028" s="9" t="s">
        <v>3020</v>
      </c>
      <c r="C1028" s="9" t="s">
        <v>3021</v>
      </c>
      <c r="D1028" s="9" t="s">
        <v>144</v>
      </c>
      <c r="E1028" s="9" t="s">
        <v>363</v>
      </c>
      <c r="F1028" s="9" t="s">
        <v>364</v>
      </c>
      <c r="G1028" s="9">
        <v>1</v>
      </c>
      <c r="H1028" s="9">
        <v>1000</v>
      </c>
      <c r="I1028" s="11">
        <v>1000</v>
      </c>
      <c r="J1028" s="9" t="s">
        <v>3022</v>
      </c>
      <c r="K1028" s="9"/>
      <c r="L1028" s="4"/>
      <c r="M1028" s="4"/>
      <c r="N1028" s="4"/>
      <c r="O1028" s="4"/>
      <c r="P1028" s="4"/>
    </row>
    <row r="1029" s="3" customFormat="1" ht="28" customHeight="1" spans="1:16">
      <c r="A1029" s="9">
        <v>1027</v>
      </c>
      <c r="B1029" s="9" t="s">
        <v>3023</v>
      </c>
      <c r="C1029" s="10" t="s">
        <v>3024</v>
      </c>
      <c r="D1029" s="9" t="s">
        <v>332</v>
      </c>
      <c r="E1029" s="9" t="s">
        <v>2458</v>
      </c>
      <c r="F1029" s="9" t="s">
        <v>1350</v>
      </c>
      <c r="G1029" s="9">
        <v>2</v>
      </c>
      <c r="H1029" s="9">
        <v>2200</v>
      </c>
      <c r="I1029" s="11">
        <v>4400</v>
      </c>
      <c r="J1029" s="18" t="s">
        <v>3025</v>
      </c>
      <c r="K1029" s="9"/>
      <c r="L1029" s="4"/>
      <c r="M1029" s="4"/>
      <c r="N1029" s="4"/>
      <c r="O1029" s="4"/>
      <c r="P1029" s="4"/>
    </row>
    <row r="1030" s="3" customFormat="1" ht="28" customHeight="1" spans="1:16">
      <c r="A1030" s="9">
        <v>1028</v>
      </c>
      <c r="B1030" s="9" t="s">
        <v>3026</v>
      </c>
      <c r="C1030" s="9" t="s">
        <v>1195</v>
      </c>
      <c r="D1030" s="9" t="s">
        <v>1119</v>
      </c>
      <c r="E1030" s="9" t="s">
        <v>3027</v>
      </c>
      <c r="F1030" s="9" t="s">
        <v>3028</v>
      </c>
      <c r="G1030" s="9">
        <v>1</v>
      </c>
      <c r="H1030" s="9">
        <v>5500</v>
      </c>
      <c r="I1030" s="11">
        <v>5500</v>
      </c>
      <c r="J1030" s="18" t="s">
        <v>3029</v>
      </c>
      <c r="K1030" s="9"/>
      <c r="L1030" s="4"/>
      <c r="M1030" s="4"/>
      <c r="N1030" s="4"/>
      <c r="O1030" s="4"/>
      <c r="P1030" s="4"/>
    </row>
    <row r="1031" s="3" customFormat="1" ht="28" customHeight="1" spans="1:16">
      <c r="A1031" s="9">
        <v>1029</v>
      </c>
      <c r="B1031" s="9" t="s">
        <v>3026</v>
      </c>
      <c r="C1031" s="9" t="s">
        <v>1195</v>
      </c>
      <c r="D1031" s="9" t="s">
        <v>1119</v>
      </c>
      <c r="E1031" s="9" t="s">
        <v>3030</v>
      </c>
      <c r="F1031" s="9" t="s">
        <v>3028</v>
      </c>
      <c r="G1031" s="9">
        <v>2</v>
      </c>
      <c r="H1031" s="9">
        <v>5500</v>
      </c>
      <c r="I1031" s="11">
        <v>11000</v>
      </c>
      <c r="J1031" s="18" t="s">
        <v>3031</v>
      </c>
      <c r="K1031" s="9"/>
      <c r="L1031" s="4"/>
      <c r="M1031" s="4"/>
      <c r="N1031" s="4"/>
      <c r="O1031" s="4"/>
      <c r="P1031" s="4"/>
    </row>
    <row r="1032" s="3" customFormat="1" ht="28" customHeight="1" spans="1:16">
      <c r="A1032" s="9">
        <v>1030</v>
      </c>
      <c r="B1032" s="9" t="s">
        <v>3032</v>
      </c>
      <c r="C1032" s="9" t="s">
        <v>3033</v>
      </c>
      <c r="D1032" s="9" t="s">
        <v>2416</v>
      </c>
      <c r="E1032" s="9" t="s">
        <v>3034</v>
      </c>
      <c r="F1032" s="10" t="s">
        <v>3035</v>
      </c>
      <c r="G1032" s="9">
        <v>4</v>
      </c>
      <c r="H1032" s="9">
        <v>27000</v>
      </c>
      <c r="I1032" s="11">
        <v>108000</v>
      </c>
      <c r="J1032" s="18" t="s">
        <v>3036</v>
      </c>
      <c r="K1032" s="9"/>
      <c r="L1032" s="4"/>
      <c r="M1032" s="4"/>
      <c r="N1032" s="4"/>
      <c r="O1032" s="4"/>
      <c r="P1032" s="4"/>
    </row>
    <row r="1033" s="3" customFormat="1" ht="28" customHeight="1" spans="1:16">
      <c r="A1033" s="9">
        <v>1031</v>
      </c>
      <c r="B1033" s="9" t="s">
        <v>3032</v>
      </c>
      <c r="C1033" s="9" t="s">
        <v>3033</v>
      </c>
      <c r="D1033" s="9" t="s">
        <v>2416</v>
      </c>
      <c r="E1033" s="9" t="s">
        <v>3034</v>
      </c>
      <c r="F1033" s="10" t="s">
        <v>3035</v>
      </c>
      <c r="G1033" s="9">
        <v>2</v>
      </c>
      <c r="H1033" s="9">
        <v>27000</v>
      </c>
      <c r="I1033" s="11">
        <v>54000</v>
      </c>
      <c r="J1033" s="18" t="s">
        <v>3037</v>
      </c>
      <c r="K1033" s="9"/>
      <c r="L1033" s="4"/>
      <c r="M1033" s="4"/>
      <c r="N1033" s="4"/>
      <c r="O1033" s="4"/>
      <c r="P1033" s="4"/>
    </row>
    <row r="1034" s="3" customFormat="1" ht="28" customHeight="1" spans="1:16">
      <c r="A1034" s="9">
        <v>1032</v>
      </c>
      <c r="B1034" s="9" t="s">
        <v>3038</v>
      </c>
      <c r="C1034" s="10" t="s">
        <v>3039</v>
      </c>
      <c r="D1034" s="9" t="s">
        <v>2416</v>
      </c>
      <c r="E1034" s="9" t="s">
        <v>3034</v>
      </c>
      <c r="F1034" s="10" t="s">
        <v>3035</v>
      </c>
      <c r="G1034" s="9">
        <v>4</v>
      </c>
      <c r="H1034" s="9">
        <v>27000</v>
      </c>
      <c r="I1034" s="11">
        <v>108000</v>
      </c>
      <c r="J1034" s="18" t="s">
        <v>3040</v>
      </c>
      <c r="K1034" s="9"/>
      <c r="L1034" s="4"/>
      <c r="M1034" s="4"/>
      <c r="N1034" s="4"/>
      <c r="O1034" s="4"/>
      <c r="P1034" s="4"/>
    </row>
    <row r="1035" s="3" customFormat="1" ht="28" customHeight="1" spans="1:16">
      <c r="A1035" s="9">
        <v>1033</v>
      </c>
      <c r="B1035" s="9" t="s">
        <v>3041</v>
      </c>
      <c r="C1035" s="9" t="s">
        <v>1553</v>
      </c>
      <c r="D1035" s="9" t="s">
        <v>134</v>
      </c>
      <c r="E1035" s="10" t="s">
        <v>3042</v>
      </c>
      <c r="F1035" s="9" t="s">
        <v>598</v>
      </c>
      <c r="G1035" s="9">
        <v>1</v>
      </c>
      <c r="H1035" s="9">
        <v>65600</v>
      </c>
      <c r="I1035" s="11">
        <v>196800</v>
      </c>
      <c r="J1035" s="9" t="s">
        <v>3043</v>
      </c>
      <c r="K1035" s="9"/>
      <c r="L1035" s="4"/>
      <c r="M1035" s="4"/>
      <c r="N1035" s="4"/>
      <c r="O1035" s="4"/>
      <c r="P1035" s="4"/>
    </row>
    <row r="1036" s="3" customFormat="1" ht="28" customHeight="1" spans="1:16">
      <c r="A1036" s="9">
        <v>1034</v>
      </c>
      <c r="B1036" s="9" t="s">
        <v>3041</v>
      </c>
      <c r="C1036" s="9" t="s">
        <v>1553</v>
      </c>
      <c r="D1036" s="9" t="s">
        <v>134</v>
      </c>
      <c r="E1036" s="10" t="s">
        <v>3042</v>
      </c>
      <c r="F1036" s="9" t="s">
        <v>598</v>
      </c>
      <c r="G1036" s="9">
        <v>2</v>
      </c>
      <c r="H1036" s="9">
        <v>65600</v>
      </c>
      <c r="I1036" s="11"/>
      <c r="J1036" s="9" t="s">
        <v>3044</v>
      </c>
      <c r="K1036" s="9"/>
      <c r="L1036" s="4"/>
      <c r="M1036" s="4"/>
      <c r="N1036" s="4"/>
      <c r="O1036" s="4"/>
      <c r="P1036" s="4"/>
    </row>
    <row r="1037" s="3" customFormat="1" ht="28" customHeight="1" spans="1:16">
      <c r="A1037" s="9">
        <v>1035</v>
      </c>
      <c r="B1037" s="9" t="s">
        <v>3045</v>
      </c>
      <c r="C1037" s="9" t="s">
        <v>3046</v>
      </c>
      <c r="D1037" s="9" t="s">
        <v>1612</v>
      </c>
      <c r="E1037" s="9" t="s">
        <v>1731</v>
      </c>
      <c r="F1037" s="9" t="s">
        <v>1732</v>
      </c>
      <c r="G1037" s="9">
        <v>3</v>
      </c>
      <c r="H1037" s="9">
        <v>25400</v>
      </c>
      <c r="I1037" s="11">
        <v>76200</v>
      </c>
      <c r="J1037" s="18" t="s">
        <v>3047</v>
      </c>
      <c r="K1037" s="9"/>
      <c r="L1037" s="4"/>
      <c r="M1037" s="4"/>
      <c r="N1037" s="4"/>
      <c r="O1037" s="4"/>
      <c r="P1037" s="4"/>
    </row>
    <row r="1038" s="3" customFormat="1" ht="28" customHeight="1" spans="1:16">
      <c r="A1038" s="9">
        <v>1036</v>
      </c>
      <c r="B1038" s="9" t="s">
        <v>3048</v>
      </c>
      <c r="C1038" s="9" t="s">
        <v>3049</v>
      </c>
      <c r="D1038" s="9" t="s">
        <v>134</v>
      </c>
      <c r="E1038" s="9" t="s">
        <v>3050</v>
      </c>
      <c r="F1038" s="9" t="s">
        <v>3051</v>
      </c>
      <c r="G1038" s="9">
        <v>1</v>
      </c>
      <c r="H1038" s="9">
        <v>65600</v>
      </c>
      <c r="I1038" s="11">
        <v>65600</v>
      </c>
      <c r="J1038" s="9" t="s">
        <v>3052</v>
      </c>
      <c r="K1038" s="9"/>
      <c r="L1038" s="4"/>
      <c r="M1038" s="4"/>
      <c r="N1038" s="4"/>
      <c r="O1038" s="4"/>
      <c r="P1038" s="4"/>
    </row>
    <row r="1039" s="3" customFormat="1" ht="28" customHeight="1" spans="1:16">
      <c r="A1039" s="9">
        <v>1037</v>
      </c>
      <c r="B1039" s="9" t="s">
        <v>3048</v>
      </c>
      <c r="C1039" s="9" t="s">
        <v>3049</v>
      </c>
      <c r="D1039" s="9" t="s">
        <v>134</v>
      </c>
      <c r="E1039" s="10" t="s">
        <v>3042</v>
      </c>
      <c r="F1039" s="9" t="s">
        <v>598</v>
      </c>
      <c r="G1039" s="9">
        <v>2</v>
      </c>
      <c r="H1039" s="9">
        <v>65600</v>
      </c>
      <c r="I1039" s="11">
        <v>131200</v>
      </c>
      <c r="J1039" s="9" t="s">
        <v>3053</v>
      </c>
      <c r="K1039" s="9"/>
      <c r="L1039" s="4"/>
      <c r="M1039" s="4"/>
      <c r="N1039" s="4"/>
      <c r="O1039" s="4"/>
      <c r="P1039" s="4"/>
    </row>
    <row r="1040" s="3" customFormat="1" ht="28" customHeight="1" spans="1:16">
      <c r="A1040" s="9">
        <v>1038</v>
      </c>
      <c r="B1040" s="9" t="s">
        <v>3054</v>
      </c>
      <c r="C1040" s="10" t="s">
        <v>3055</v>
      </c>
      <c r="D1040" s="9" t="s">
        <v>134</v>
      </c>
      <c r="E1040" s="9" t="s">
        <v>709</v>
      </c>
      <c r="F1040" s="10" t="s">
        <v>3056</v>
      </c>
      <c r="G1040" s="9">
        <v>3</v>
      </c>
      <c r="H1040" s="9">
        <v>47100</v>
      </c>
      <c r="I1040" s="11">
        <v>141300</v>
      </c>
      <c r="J1040" s="9" t="s">
        <v>3057</v>
      </c>
      <c r="K1040" s="9"/>
      <c r="L1040" s="4"/>
      <c r="M1040" s="4"/>
      <c r="N1040" s="4"/>
      <c r="O1040" s="4"/>
      <c r="P1040" s="4"/>
    </row>
    <row r="1041" s="3" customFormat="1" ht="28" customHeight="1" spans="1:16">
      <c r="A1041" s="9">
        <v>1039</v>
      </c>
      <c r="B1041" s="9" t="s">
        <v>3058</v>
      </c>
      <c r="C1041" s="10" t="s">
        <v>3059</v>
      </c>
      <c r="D1041" s="9" t="s">
        <v>50</v>
      </c>
      <c r="E1041" s="9" t="s">
        <v>1607</v>
      </c>
      <c r="F1041" s="9" t="s">
        <v>1608</v>
      </c>
      <c r="G1041" s="9">
        <v>5</v>
      </c>
      <c r="H1041" s="9">
        <v>2400</v>
      </c>
      <c r="I1041" s="11">
        <v>12000</v>
      </c>
      <c r="J1041" s="18" t="s">
        <v>3060</v>
      </c>
      <c r="K1041" s="9"/>
      <c r="L1041" s="4"/>
      <c r="M1041" s="4"/>
      <c r="N1041" s="4"/>
      <c r="O1041" s="4"/>
      <c r="P1041" s="4"/>
    </row>
    <row r="1042" s="3" customFormat="1" ht="28" customHeight="1" spans="1:16">
      <c r="A1042" s="9">
        <v>1040</v>
      </c>
      <c r="B1042" s="9" t="s">
        <v>3061</v>
      </c>
      <c r="C1042" s="9" t="s">
        <v>1935</v>
      </c>
      <c r="D1042" s="9" t="s">
        <v>2416</v>
      </c>
      <c r="E1042" s="9" t="s">
        <v>3062</v>
      </c>
      <c r="F1042" s="9" t="s">
        <v>3063</v>
      </c>
      <c r="G1042" s="9">
        <v>2</v>
      </c>
      <c r="H1042" s="9">
        <v>27000</v>
      </c>
      <c r="I1042" s="11">
        <v>54000</v>
      </c>
      <c r="J1042" s="18" t="s">
        <v>3064</v>
      </c>
      <c r="K1042" s="9"/>
      <c r="L1042" s="4"/>
      <c r="M1042" s="4"/>
      <c r="N1042" s="4"/>
      <c r="O1042" s="4"/>
      <c r="P1042" s="4"/>
    </row>
    <row r="1043" s="3" customFormat="1" ht="28" customHeight="1" spans="1:16">
      <c r="A1043" s="9">
        <v>1041</v>
      </c>
      <c r="B1043" s="9" t="s">
        <v>3061</v>
      </c>
      <c r="C1043" s="9" t="s">
        <v>1935</v>
      </c>
      <c r="D1043" s="9" t="s">
        <v>2416</v>
      </c>
      <c r="E1043" s="9" t="s">
        <v>3062</v>
      </c>
      <c r="F1043" s="9" t="s">
        <v>3063</v>
      </c>
      <c r="G1043" s="9">
        <v>2</v>
      </c>
      <c r="H1043" s="9">
        <v>27000</v>
      </c>
      <c r="I1043" s="11">
        <v>54000</v>
      </c>
      <c r="J1043" s="18" t="s">
        <v>3065</v>
      </c>
      <c r="K1043" s="9"/>
      <c r="L1043" s="4"/>
      <c r="M1043" s="4"/>
      <c r="N1043" s="4"/>
      <c r="O1043" s="4"/>
      <c r="P1043" s="4"/>
    </row>
    <row r="1044" s="3" customFormat="1" ht="28" customHeight="1" spans="1:16">
      <c r="A1044" s="9">
        <v>1042</v>
      </c>
      <c r="B1044" s="9" t="s">
        <v>3066</v>
      </c>
      <c r="C1044" s="10" t="s">
        <v>3067</v>
      </c>
      <c r="D1044" s="9" t="s">
        <v>92</v>
      </c>
      <c r="E1044" s="9" t="s">
        <v>2340</v>
      </c>
      <c r="F1044" s="9" t="s">
        <v>94</v>
      </c>
      <c r="G1044" s="9">
        <v>1</v>
      </c>
      <c r="H1044" s="9">
        <v>30000</v>
      </c>
      <c r="I1044" s="11">
        <v>30000</v>
      </c>
      <c r="J1044" s="18" t="s">
        <v>3068</v>
      </c>
      <c r="K1044" s="9"/>
      <c r="L1044" s="4"/>
      <c r="M1044" s="4"/>
      <c r="N1044" s="4"/>
      <c r="O1044" s="4"/>
      <c r="P1044" s="4"/>
    </row>
    <row r="1045" s="3" customFormat="1" ht="28" customHeight="1" spans="1:16">
      <c r="A1045" s="9">
        <v>1043</v>
      </c>
      <c r="B1045" s="9" t="s">
        <v>3069</v>
      </c>
      <c r="C1045" s="9" t="s">
        <v>3070</v>
      </c>
      <c r="D1045" s="9" t="s">
        <v>38</v>
      </c>
      <c r="E1045" s="18" t="s">
        <v>3071</v>
      </c>
      <c r="F1045" s="9" t="s">
        <v>2709</v>
      </c>
      <c r="G1045" s="9">
        <v>1</v>
      </c>
      <c r="H1045" s="9">
        <v>28300</v>
      </c>
      <c r="I1045" s="11">
        <v>28300</v>
      </c>
      <c r="J1045" s="9" t="s">
        <v>3072</v>
      </c>
      <c r="K1045" s="9"/>
      <c r="L1045" s="4"/>
      <c r="M1045" s="4"/>
      <c r="N1045" s="4"/>
      <c r="O1045" s="4"/>
      <c r="P1045" s="4"/>
    </row>
    <row r="1046" s="3" customFormat="1" ht="28" customHeight="1" spans="1:16">
      <c r="A1046" s="9">
        <v>1044</v>
      </c>
      <c r="B1046" s="9" t="s">
        <v>3069</v>
      </c>
      <c r="C1046" s="9" t="s">
        <v>3070</v>
      </c>
      <c r="D1046" s="9" t="s">
        <v>38</v>
      </c>
      <c r="E1046" s="18" t="s">
        <v>3071</v>
      </c>
      <c r="F1046" s="9" t="s">
        <v>2709</v>
      </c>
      <c r="G1046" s="9">
        <v>1</v>
      </c>
      <c r="H1046" s="9">
        <v>28300</v>
      </c>
      <c r="I1046" s="11">
        <v>28300</v>
      </c>
      <c r="J1046" s="9" t="s">
        <v>3073</v>
      </c>
      <c r="K1046" s="9"/>
      <c r="L1046" s="4"/>
      <c r="M1046" s="4"/>
      <c r="N1046" s="4"/>
      <c r="O1046" s="4"/>
      <c r="P1046" s="4"/>
    </row>
    <row r="1047" s="3" customFormat="1" ht="28" customHeight="1" spans="1:16">
      <c r="A1047" s="9">
        <v>1045</v>
      </c>
      <c r="B1047" s="9" t="s">
        <v>3069</v>
      </c>
      <c r="C1047" s="9" t="s">
        <v>3070</v>
      </c>
      <c r="D1047" s="9" t="s">
        <v>38</v>
      </c>
      <c r="E1047" s="18" t="s">
        <v>3071</v>
      </c>
      <c r="F1047" s="9" t="s">
        <v>2709</v>
      </c>
      <c r="G1047" s="9">
        <v>1</v>
      </c>
      <c r="H1047" s="9">
        <v>28300</v>
      </c>
      <c r="I1047" s="11">
        <v>28300</v>
      </c>
      <c r="J1047" s="9" t="s">
        <v>3074</v>
      </c>
      <c r="K1047" s="9"/>
      <c r="L1047" s="4"/>
      <c r="M1047" s="4"/>
      <c r="N1047" s="4"/>
      <c r="O1047" s="4"/>
      <c r="P1047" s="4"/>
    </row>
    <row r="1048" s="3" customFormat="1" ht="28" customHeight="1" spans="1:16">
      <c r="A1048" s="9">
        <v>1046</v>
      </c>
      <c r="B1048" s="9" t="s">
        <v>3075</v>
      </c>
      <c r="C1048" s="9" t="s">
        <v>2412</v>
      </c>
      <c r="D1048" s="9" t="s">
        <v>2416</v>
      </c>
      <c r="E1048" s="9" t="s">
        <v>3076</v>
      </c>
      <c r="F1048" s="9" t="s">
        <v>3077</v>
      </c>
      <c r="G1048" s="9">
        <v>2</v>
      </c>
      <c r="H1048" s="9">
        <v>38000</v>
      </c>
      <c r="I1048" s="11">
        <v>76000</v>
      </c>
      <c r="J1048" s="9" t="s">
        <v>3078</v>
      </c>
      <c r="K1048" s="9"/>
      <c r="L1048" s="4"/>
      <c r="M1048" s="4"/>
      <c r="N1048" s="4"/>
      <c r="O1048" s="4"/>
      <c r="P1048" s="4"/>
    </row>
    <row r="1049" s="3" customFormat="1" ht="28" customHeight="1" spans="1:16">
      <c r="A1049" s="9">
        <v>1047</v>
      </c>
      <c r="B1049" s="9" t="s">
        <v>3075</v>
      </c>
      <c r="C1049" s="9" t="s">
        <v>2412</v>
      </c>
      <c r="D1049" s="9" t="s">
        <v>2416</v>
      </c>
      <c r="E1049" s="9" t="s">
        <v>3076</v>
      </c>
      <c r="F1049" s="9" t="s">
        <v>3077</v>
      </c>
      <c r="G1049" s="9">
        <v>2</v>
      </c>
      <c r="H1049" s="9">
        <v>38000</v>
      </c>
      <c r="I1049" s="11">
        <v>76000</v>
      </c>
      <c r="J1049" s="9" t="s">
        <v>3079</v>
      </c>
      <c r="K1049" s="9"/>
      <c r="L1049" s="4"/>
      <c r="M1049" s="4"/>
      <c r="N1049" s="4"/>
      <c r="O1049" s="4"/>
      <c r="P1049" s="4"/>
    </row>
    <row r="1050" s="3" customFormat="1" ht="28" customHeight="1" spans="1:16">
      <c r="A1050" s="9">
        <v>1048</v>
      </c>
      <c r="B1050" s="9" t="s">
        <v>3080</v>
      </c>
      <c r="C1050" s="10" t="s">
        <v>3081</v>
      </c>
      <c r="D1050" s="9" t="s">
        <v>350</v>
      </c>
      <c r="E1050" s="9" t="s">
        <v>351</v>
      </c>
      <c r="F1050" s="9" t="s">
        <v>352</v>
      </c>
      <c r="G1050" s="9">
        <v>1</v>
      </c>
      <c r="H1050" s="9">
        <v>1800</v>
      </c>
      <c r="I1050" s="11">
        <v>1800</v>
      </c>
      <c r="J1050" s="18" t="s">
        <v>3082</v>
      </c>
      <c r="K1050" s="9"/>
      <c r="L1050" s="4"/>
      <c r="M1050" s="4"/>
      <c r="N1050" s="4"/>
      <c r="O1050" s="4"/>
      <c r="P1050" s="4"/>
    </row>
    <row r="1051" s="3" customFormat="1" ht="28" customHeight="1" spans="1:16">
      <c r="A1051" s="9">
        <v>1049</v>
      </c>
      <c r="B1051" s="9" t="s">
        <v>3083</v>
      </c>
      <c r="C1051" s="9" t="s">
        <v>3084</v>
      </c>
      <c r="D1051" s="9" t="s">
        <v>134</v>
      </c>
      <c r="E1051" s="9" t="s">
        <v>3085</v>
      </c>
      <c r="F1051" s="10" t="s">
        <v>3086</v>
      </c>
      <c r="G1051" s="9">
        <v>1</v>
      </c>
      <c r="H1051" s="9">
        <v>39300</v>
      </c>
      <c r="I1051" s="11">
        <v>39300</v>
      </c>
      <c r="J1051" s="9" t="s">
        <v>3087</v>
      </c>
      <c r="K1051" s="9"/>
      <c r="L1051" s="4"/>
      <c r="M1051" s="4"/>
      <c r="N1051" s="4"/>
      <c r="O1051" s="4"/>
      <c r="P1051" s="4"/>
    </row>
    <row r="1052" s="3" customFormat="1" ht="28" customHeight="1" spans="1:16">
      <c r="A1052" s="9">
        <v>1050</v>
      </c>
      <c r="B1052" s="9" t="s">
        <v>3083</v>
      </c>
      <c r="C1052" s="9" t="s">
        <v>3084</v>
      </c>
      <c r="D1052" s="9" t="s">
        <v>134</v>
      </c>
      <c r="E1052" s="9" t="s">
        <v>1893</v>
      </c>
      <c r="F1052" s="9" t="s">
        <v>136</v>
      </c>
      <c r="G1052" s="9">
        <v>1</v>
      </c>
      <c r="H1052" s="9">
        <v>65600</v>
      </c>
      <c r="I1052" s="11">
        <v>65600</v>
      </c>
      <c r="J1052" s="9" t="s">
        <v>3088</v>
      </c>
      <c r="K1052" s="9"/>
      <c r="L1052" s="4"/>
      <c r="M1052" s="4"/>
      <c r="N1052" s="4"/>
      <c r="O1052" s="4"/>
      <c r="P1052" s="4"/>
    </row>
    <row r="1053" s="3" customFormat="1" ht="28" customHeight="1" spans="1:16">
      <c r="A1053" s="9">
        <v>1051</v>
      </c>
      <c r="B1053" s="9" t="s">
        <v>3083</v>
      </c>
      <c r="C1053" s="9" t="s">
        <v>3084</v>
      </c>
      <c r="D1053" s="9" t="s">
        <v>134</v>
      </c>
      <c r="E1053" s="9" t="s">
        <v>1484</v>
      </c>
      <c r="F1053" s="9" t="s">
        <v>136</v>
      </c>
      <c r="G1053" s="9">
        <v>1</v>
      </c>
      <c r="H1053" s="9">
        <v>65600</v>
      </c>
      <c r="I1053" s="11">
        <v>65600</v>
      </c>
      <c r="J1053" s="9" t="s">
        <v>3089</v>
      </c>
      <c r="K1053" s="9"/>
      <c r="L1053" s="4"/>
      <c r="M1053" s="4"/>
      <c r="N1053" s="4"/>
      <c r="O1053" s="4"/>
      <c r="P1053" s="4"/>
    </row>
    <row r="1054" s="3" customFormat="1" ht="28" customHeight="1" spans="1:16">
      <c r="A1054" s="9">
        <v>1052</v>
      </c>
      <c r="B1054" s="9" t="s">
        <v>3090</v>
      </c>
      <c r="C1054" s="9" t="s">
        <v>3091</v>
      </c>
      <c r="D1054" s="9" t="s">
        <v>134</v>
      </c>
      <c r="E1054" s="19" t="s">
        <v>3092</v>
      </c>
      <c r="F1054" s="9" t="s">
        <v>598</v>
      </c>
      <c r="G1054" s="9">
        <v>1</v>
      </c>
      <c r="H1054" s="9">
        <v>65600</v>
      </c>
      <c r="I1054" s="11">
        <v>65600</v>
      </c>
      <c r="J1054" s="9" t="s">
        <v>3093</v>
      </c>
      <c r="K1054" s="9"/>
      <c r="L1054" s="4"/>
      <c r="M1054" s="4"/>
      <c r="N1054" s="4"/>
      <c r="O1054" s="4"/>
      <c r="P1054" s="4"/>
    </row>
    <row r="1055" s="3" customFormat="1" ht="28" customHeight="1" spans="1:16">
      <c r="A1055" s="9">
        <v>1053</v>
      </c>
      <c r="B1055" s="9" t="s">
        <v>3090</v>
      </c>
      <c r="C1055" s="9" t="s">
        <v>3091</v>
      </c>
      <c r="D1055" s="9" t="s">
        <v>134</v>
      </c>
      <c r="E1055" s="9" t="s">
        <v>3094</v>
      </c>
      <c r="F1055" s="9" t="s">
        <v>2907</v>
      </c>
      <c r="G1055" s="9">
        <v>2</v>
      </c>
      <c r="H1055" s="9">
        <v>65600</v>
      </c>
      <c r="I1055" s="11">
        <v>131200</v>
      </c>
      <c r="J1055" s="9" t="s">
        <v>3095</v>
      </c>
      <c r="K1055" s="9"/>
      <c r="L1055" s="4"/>
      <c r="M1055" s="4"/>
      <c r="N1055" s="4"/>
      <c r="O1055" s="4"/>
      <c r="P1055" s="4"/>
    </row>
    <row r="1056" s="3" customFormat="1" ht="28" customHeight="1" spans="1:16">
      <c r="A1056" s="9">
        <v>1054</v>
      </c>
      <c r="B1056" s="9" t="s">
        <v>3090</v>
      </c>
      <c r="C1056" s="9" t="s">
        <v>3091</v>
      </c>
      <c r="D1056" s="9" t="s">
        <v>134</v>
      </c>
      <c r="E1056" s="9" t="s">
        <v>3094</v>
      </c>
      <c r="F1056" s="9" t="s">
        <v>2907</v>
      </c>
      <c r="G1056" s="9">
        <v>1</v>
      </c>
      <c r="H1056" s="9">
        <v>65600</v>
      </c>
      <c r="I1056" s="11">
        <v>65600</v>
      </c>
      <c r="J1056" s="9" t="s">
        <v>3096</v>
      </c>
      <c r="K1056" s="9"/>
      <c r="L1056" s="4"/>
      <c r="M1056" s="4"/>
      <c r="N1056" s="4"/>
      <c r="O1056" s="4"/>
      <c r="P1056" s="4"/>
    </row>
    <row r="1057" s="3" customFormat="1" ht="28" customHeight="1" spans="1:16">
      <c r="A1057" s="9">
        <v>1055</v>
      </c>
      <c r="B1057" s="9" t="s">
        <v>3097</v>
      </c>
      <c r="C1057" s="9" t="s">
        <v>3098</v>
      </c>
      <c r="D1057" s="9" t="s">
        <v>134</v>
      </c>
      <c r="E1057" s="9" t="s">
        <v>2428</v>
      </c>
      <c r="F1057" s="9" t="s">
        <v>136</v>
      </c>
      <c r="G1057" s="9">
        <v>2</v>
      </c>
      <c r="H1057" s="9">
        <v>50500</v>
      </c>
      <c r="I1057" s="11">
        <v>101000</v>
      </c>
      <c r="J1057" s="9" t="s">
        <v>3099</v>
      </c>
      <c r="K1057" s="9"/>
      <c r="L1057" s="4"/>
      <c r="M1057" s="4"/>
      <c r="N1057" s="4"/>
      <c r="O1057" s="4"/>
      <c r="P1057" s="4"/>
    </row>
    <row r="1058" s="3" customFormat="1" ht="28" customHeight="1" spans="1:16">
      <c r="A1058" s="9">
        <v>1056</v>
      </c>
      <c r="B1058" s="9" t="s">
        <v>3097</v>
      </c>
      <c r="C1058" s="9" t="s">
        <v>3098</v>
      </c>
      <c r="D1058" s="9" t="s">
        <v>134</v>
      </c>
      <c r="E1058" s="9" t="s">
        <v>1484</v>
      </c>
      <c r="F1058" s="9" t="s">
        <v>136</v>
      </c>
      <c r="G1058" s="9">
        <v>4</v>
      </c>
      <c r="H1058" s="9">
        <v>65600</v>
      </c>
      <c r="I1058" s="11">
        <v>262400</v>
      </c>
      <c r="J1058" s="9" t="s">
        <v>3100</v>
      </c>
      <c r="K1058" s="9"/>
      <c r="L1058" s="4"/>
      <c r="M1058" s="4"/>
      <c r="N1058" s="4"/>
      <c r="O1058" s="4"/>
      <c r="P1058" s="4"/>
    </row>
  </sheetData>
  <mergeCells count="1">
    <mergeCell ref="A1:K1"/>
  </mergeCells>
  <pageMargins left="0.393055555555556" right="0.393055555555556" top="0.590277777777778" bottom="0.393055555555556" header="0.590277777777778" footer="0.393055555555556"/>
  <pageSetup paperSize="1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69978</dc:creator>
  <cp:lastModifiedBy>69978</cp:lastModifiedBy>
  <dcterms:created xsi:type="dcterms:W3CDTF">2020-09-21T07:07:00Z</dcterms:created>
  <dcterms:modified xsi:type="dcterms:W3CDTF">2020-09-27T00:17:41Z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