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7" activeTab="6"/>
  </bookViews>
  <sheets>
    <sheet name="封面" sheetId="1" r:id="rId1"/>
    <sheet name="说明" sheetId="6" state="hidden" r:id="rId2"/>
    <sheet name="说" sheetId="12" r:id="rId3"/>
    <sheet name="基本履职事项" sheetId="2" r:id="rId4"/>
    <sheet name="上级部门收回事项  " sheetId="11" state="hidden" r:id="rId5"/>
    <sheet name="配合履职事项 " sheetId="15" r:id="rId6"/>
    <sheet name="上级部门收回事项313" sheetId="14" r:id="rId7"/>
    <sheet name="配合履职事项" sheetId="3" state="hidden" r:id="rId8"/>
  </sheets>
  <externalReferences>
    <externalReference r:id="rId9"/>
  </externalReferences>
  <definedNames>
    <definedName name="_xlnm._FilterDatabase" localSheetId="3" hidden="1">基本履职事项!$A$1:$B$572</definedName>
    <definedName name="_xlnm._FilterDatabase" localSheetId="4" hidden="1">'上级部门收回事项  '!$A$1:$C$327</definedName>
    <definedName name="_xlnm._FilterDatabase" localSheetId="5" hidden="1">'配合履职事项 '!$A$2:$E$106</definedName>
    <definedName name="_xlnm._FilterDatabase" localSheetId="6" hidden="1">上级部门收回事项313!$A$2:$C$327</definedName>
    <definedName name="_xlnm._FilterDatabase" localSheetId="7" hidden="1">配合履职事项!$A$2:$J$120</definedName>
    <definedName name="_xlnm.Print_Titles" localSheetId="3">基本履职事项!$2:$2</definedName>
    <definedName name="_xlnm.Print_Titles" localSheetId="7">配合履职事项!#REF!</definedName>
    <definedName name="_xlnm.Print_Titles" localSheetId="4">'上级部门收回事项  '!#REF!</definedName>
    <definedName name="ygxs">[1]数据输入说明!$B$3:$B$26</definedName>
    <definedName name="_xlnm.Print_Titles" localSheetId="6">上级部门收回事项313!$1:$2</definedName>
    <definedName name="_xlnm.Print_Titles" localSheetId="5">'配合履职事项 '!#REF!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28674</author>
  </authors>
  <commentList>
    <comment ref="C24" authorId="0">
      <text>
        <r>
          <rPr>
            <sz val="9"/>
            <rFont val="宋体"/>
            <charset val="134"/>
          </rPr>
          <t xml:space="preserve">分号
</t>
        </r>
      </text>
    </comment>
    <comment ref="C83" authorId="0">
      <text>
        <r>
          <rPr>
            <sz val="9"/>
            <rFont val="宋体"/>
            <charset val="134"/>
          </rPr>
          <t xml:space="preserve">应该是分号句号
</t>
        </r>
      </text>
    </comment>
    <comment ref="C84" authorId="0">
      <text>
        <r>
          <rPr>
            <sz val="9"/>
            <rFont val="宋体"/>
            <charset val="134"/>
          </rPr>
          <t xml:space="preserve">应该是分号句号
</t>
        </r>
      </text>
    </comment>
  </commentList>
</comments>
</file>

<file path=xl/sharedStrings.xml><?xml version="1.0" encoding="utf-8"?>
<sst xmlns="http://schemas.openxmlformats.org/spreadsheetml/2006/main" count="2649" uniqueCount="1487">
  <si>
    <r>
      <rPr>
        <sz val="45"/>
        <color rgb="FF000000"/>
        <rFont val="方正小标宋_GBK"/>
        <charset val="134"/>
      </rPr>
      <t>安徽省蚌埠市怀远县
兰桥镇履行职责事项清单</t>
    </r>
    <r>
      <rPr>
        <sz val="60"/>
        <color rgb="FF000000"/>
        <rFont val="方正小标宋_GBK"/>
        <charset val="134"/>
      </rPr>
      <t xml:space="preserve">
</t>
    </r>
    <r>
      <rPr>
        <sz val="30"/>
        <color rgb="FF000000"/>
        <rFont val="方正小标宋_GBK"/>
        <charset val="134"/>
      </rPr>
      <t xml:space="preserve">
</t>
    </r>
  </si>
  <si>
    <r>
      <rPr>
        <sz val="26"/>
        <color theme="1"/>
        <rFont val="仿宋_GB2312"/>
        <charset val="134"/>
      </rPr>
      <t xml:space="preserve">                     </t>
    </r>
    <r>
      <rPr>
        <sz val="28"/>
        <color theme="1"/>
        <rFont val="方正小标宋简体"/>
        <charset val="134"/>
      </rPr>
      <t>说</t>
    </r>
    <r>
      <rPr>
        <sz val="28"/>
        <color rgb="FF000000"/>
        <rFont val="方正小标宋简体"/>
        <charset val="134"/>
      </rPr>
      <t xml:space="preserve">  </t>
    </r>
    <r>
      <rPr>
        <sz val="28"/>
        <color theme="1"/>
        <rFont val="方正小标宋简体"/>
        <charset val="134"/>
      </rPr>
      <t>明</t>
    </r>
    <r>
      <rPr>
        <sz val="26"/>
        <color rgb="FF000000"/>
        <rFont val="仿宋_GB2312"/>
        <charset val="134"/>
      </rPr>
      <t xml:space="preserve">
</t>
    </r>
    <r>
      <rPr>
        <sz val="11"/>
        <color rgb="FF000000"/>
        <rFont val="仿宋_GB2312"/>
        <charset val="134"/>
      </rPr>
      <t xml:space="preserve">    
    荆山镇成立于2016年，以原城关镇为主体，加上原荆芡乡涡河以南部分地区为新的行政区域。荆山镇是怀远县中心乡镇，也是全县唯一的副县级乡镇。荆山镇历史悠久、底蕴深厚，以南宋“荆山为城、义在怀远”而得此名，诞生了大禹治水、和氏献璧等人文典故，孕育了淮河文化、大禹文化、石榴文化。荆山镇行政区域面积76平方公里，户籍人口8.03万人，现有耕地6.8万余亩，天然水面4.5万余亩，辖6个社区，15个行政村，84个党组织，1544名党员。境内物产丰富，是怀远糯稻种植基地、怀远石榴主产区和安徽省大银鱼保护区；环境优美，荆山风景秀丽、淮河风光旖旎、涡河波光粼粼、茨淮新河及芡河湿地草木葱茏、碧波荡漾；经济活跃，2023年被评为中部百强镇、全国千强乡镇；秉承理念，荆山镇坚持践行石榴精神，以“扎石生根的作风、榴红似火的热情、抱籽成团的合力、刚劲柔韧的品格”奋力开启新时代美好幸福荆山跨越发展新征程。
       荆山镇区位优势突出，水陆交通便捷，东倚荆山、北靠涡河、南临淮河，与茨淮新河、芡河等多条黄金水道临近，通航河道3条。G206绕城而过、禹王路与G329贯穿城郊、G345国道连接南部城镇、S313连接西南乡镇。陆运距京台高速蚌埠西出口8公里、距京台高速涂山出口7公里，空运距腾湖机场36公里，水运距安澜码头4公里，形成了四通八达的水陆空立体交通网络。荆山镇坚持以新发展理念为引领，明确了“工业强镇、商业富镇、农业固镇”的发展理念。全镇共有建筑业企业138家，批零住餐业400家，工业企业131家，农业企业34家。2023年实现财政收入3.9亿元，在库“四上”企业 44家，其中规上工业13家，生产总值达4.2亿元；限额以上批发零售业9家，限额以上住宿餐饮业3家，规模以上服务业6家，建筑业和房地产业13家；2023年城乡居民人均可支配收入分别达到41446元和22623元。营商环境优越，荆山镇积极融入长三角一体化发展战略，坚持把优化营商环境作为推动高质量发展的突破口和着力点。建立重大项目包保、调度机制，强化招商引资项目全周期管理，统筹抓好要素保障和为企服务工作。2024年以来，荆山镇签约文旅项目1个，亿元以上工作项目3个。荆山镇着力提高行政效能，优化政务服务，助企纾困解难，以“优”无止境的实干精神持续做优营商环境，为市场主体增活力，助力经济高质量发展。
    荆山镇下设党政办公室、党建工作办公室、平安建设办公室、经济发展办公室4个内设机构，设立有为民服务中心、综合执法队、财政所、农业发展服务中心4个事业单位。
    荆山镇为建立健全乡镇（街道）履行职责事项清单，贯彻落实党的二十届三中全会精神、加强基层治理体系和治理能力现代化建设，为基层减负、破解基层治理“小马拉大车”的突出问题。严格执行中央、省、市、县指导意见，编制“荆山镇履职清单”，其中基本履职清单共9个类别125项，包括党的建设26项、经济发展7项、民生服务17项、平安法治14项、乡村振兴26项、生态环保5项、城乡建设16项、文化和旅游5项、综合政务9项等；配合履职清单12个类别130项，包括党的建设6项、乡村振兴22项、社会管理19项、社会保障14项、自然资源13项、生态环保12项、城乡建设12项、交通运输4项、文化和旅游6项、卫生健康4项、应急管理及消防类别7项、市场监管11项等；上级部门收回清单共11个类别291项，包括党的建设12项、乡村振兴47项、社会管理5项、社会保障18项、自然资源47项、生态环保14项、城乡建设90项、交通运输2项、文化和旅游15项、卫生健康13项、应急管理及消防类别33项等。</t>
    </r>
  </si>
  <si>
    <r>
      <rPr>
        <sz val="26"/>
        <color theme="1"/>
        <rFont val="仿宋_GB2312"/>
        <charset val="134"/>
      </rPr>
      <t xml:space="preserve">                       </t>
    </r>
    <r>
      <rPr>
        <sz val="28"/>
        <color theme="1"/>
        <rFont val="方正小标宋简体"/>
        <charset val="134"/>
      </rPr>
      <t>说</t>
    </r>
    <r>
      <rPr>
        <sz val="28"/>
        <color rgb="FF000000"/>
        <rFont val="方正小标宋简体"/>
        <charset val="134"/>
      </rPr>
      <t xml:space="preserve">  </t>
    </r>
    <r>
      <rPr>
        <sz val="28"/>
        <color theme="1"/>
        <rFont val="方正小标宋简体"/>
        <charset val="134"/>
      </rPr>
      <t>明</t>
    </r>
    <r>
      <rPr>
        <sz val="28"/>
        <color theme="1"/>
        <rFont val="仿宋_GB2312"/>
        <charset val="134"/>
      </rPr>
      <t xml:space="preserve">
</t>
    </r>
    <r>
      <rPr>
        <sz val="26"/>
        <color rgb="FF000000"/>
        <rFont val="仿宋_GB2312"/>
        <charset val="134"/>
      </rPr>
      <t xml:space="preserve">
</t>
    </r>
    <r>
      <rPr>
        <sz val="11"/>
        <color rgb="FF000000"/>
        <rFont val="仿宋_GB2312"/>
        <charset val="134"/>
      </rPr>
      <t xml:space="preserve">      </t>
    </r>
    <r>
      <rPr>
        <sz val="16"/>
        <color rgb="FF000000"/>
        <rFont val="仿宋_GB2312"/>
        <charset val="134"/>
      </rPr>
      <t xml:space="preserve">兰桥镇位于怀远县西南，距县城25公里，处于茨河和茨淮新河之间，下辖13个行政村，103个自然庄，88个村民小组，人口约4.3万人，现有基层党组织34个，党员940余名。镇域面积80平方公里，耕地7万亩，水域面积近2万亩，是国家地理标志产品“白莲坡贡米”产地之一。2017年，兰桥镇被省政府命名为“生态旅游小镇”。兰桥镇历史悠久，文化底蕴深厚。大观村尚有明代修建的大观庙（现遗址在大观小学校内）和小郢纪家组一口尚未挖掘的汉代陶井遗址以及被全国各地地方戏曲改编最多，讲述秦汉时期兰家的兰玉莲与一河之隔的瓦房村魏家的魏学士的悲剧爱情故事《兰桥会》。此外，还出土一枚金代帅印(国家二级文物）和一枚青投壶(国家三级文物），现均收藏于怀远县博物馆。
    </t>
    </r>
    <r>
      <rPr>
        <sz val="16"/>
        <rFont val="仿宋_GB2312"/>
        <charset val="134"/>
      </rPr>
      <t>兰桥镇党</t>
    </r>
    <r>
      <rPr>
        <sz val="16"/>
        <color rgb="FF000000"/>
        <rFont val="仿宋_GB2312"/>
        <charset val="134"/>
      </rPr>
      <t>政机关设置内设机构4个，即党政办公室、党建工作办公室、平安建设办公室、经济发展办公室。设置事业单位4个，即为民服务中心、综合执法队、财政所、农业发展服务中心。
    兰桥镇履职事项清单共517项。其中，基本履职事项清单包含党的建设、经济发展、民生服务、平安法治、乡村振兴、民族宗教、社会保障、自然资源、生态环保、城乡建设、文化和旅游、应急管理及消防、市场监管、人民武装、综合政务共15个类别111项事项；配合履职事项清单包含经济发展、民生服务、平安法治、乡村振兴、自然资源、生态环保、城乡建设、文化和旅游、应急管理及消防、市场监督、人民武装共11个类别93项事项；上级部门收回事项清单包括经济发展、民生服务、平安法治、乡村振兴、民族宗教、社会保障、自然资源、生态环保、城乡建设、文化和旅游、应急管理及消防、市场监管共12个类别313项。</t>
    </r>
  </si>
  <si>
    <t>兰桥镇基本履职事项清单</t>
  </si>
  <si>
    <t>序号</t>
  </si>
  <si>
    <t>事项名称</t>
  </si>
  <si>
    <t>一、党的建设（21项）</t>
  </si>
  <si>
    <t>学习贯彻习近平新时代中国特色社会主义思想和习近平总书记关于安徽工作的重要讲话指示批示精神，宣传和执行党的路线方针政策，宣传和执行党中央、上级党组织和本级党组织的决议，按照党中央部署开展党内集中教育，加强政治建设，坚定拥护“两个确立”、坚决做到“两个维护”</t>
  </si>
  <si>
    <t>加强党委自身建设，做好领导班子换届工作，抓好党委理论学习中心组学习，坚持民主集中制，抓好“三重一大”事项决策，加强联系服务群众工作</t>
  </si>
  <si>
    <t>做好基层党组织规范化建设，落实党内组织生活制度，开展软弱涣散党组织整顿提升</t>
  </si>
  <si>
    <t>加强党员队伍建设，负责党员的发展、教育、管理、监督和服务，发挥党员先锋模范作用，做好党费的收缴、使用和管理工作</t>
  </si>
  <si>
    <t>加强干部队伍建设，按照干部管理权限开展工作人员的教育培养、监督管理、选拔任用等工作，做好老干部管理和服务保障工作</t>
  </si>
  <si>
    <t>坚持党管人才原则，加强人才队伍建设，开展人才政策宣传，做好人才引进、培育、使用和服务工作</t>
  </si>
  <si>
    <t>加强党风廉政建设，推进反腐败工作，开展党纪党规学习及警示教育，加强廉洁文化建设</t>
  </si>
  <si>
    <t>落实全面从严治党主体责任、纪委监督责任，开展政治监督、日常监督、专项监督、基层监督</t>
  </si>
  <si>
    <t>开展监督执纪问责，按干部管理权限做好党员干部违纪线索排查和案件办理</t>
  </si>
  <si>
    <t>加强精神文明建设和爱国主义教育，培育和践行社会主义核心价值观，做好新时代文明实践阵地建设和管理</t>
  </si>
  <si>
    <t>落实统战工作责任制，做好统战对象的服务保障</t>
  </si>
  <si>
    <t>落实镇党员代表大会年会制和党员代表任期制，做好党代表人选的推荐选举工作，推动党员代表履职，办理党员代表意见建议</t>
  </si>
  <si>
    <t>落实人民代表大会制度，组织保障人大代表依法履职，办理人大代表议案和建议，做好人大代表联络服务群众</t>
  </si>
  <si>
    <t>落实政治协商制度，支持保障政协委员参与政治协商、民主监督、参政议政，办理政协提案，优化政协委员履职服务管理</t>
  </si>
  <si>
    <t>加强基层工会的组织建设、阵地建设，维护职工合法权益，做好劳动模范选树和困难职工帮扶工作，组织开展工会活动</t>
  </si>
  <si>
    <t>加强基层团组织建设、阵地建设，组织、引导、服务青少年，维护青少年合法权益</t>
  </si>
  <si>
    <t>加强基层妇联组织建设、阵地建设，推进新时代家庭文化建设，维护妇女儿童合法权益</t>
  </si>
  <si>
    <t>加强“两企三新”领域党组织建设，做好党建工作指导员管理</t>
  </si>
  <si>
    <t>负责村“两委”干部配备、监督管理、待遇保障及后备干部选拔培养工作，落实村为民服务“125”工作法</t>
  </si>
  <si>
    <t>加强村务监督委员会建设，做好村级配套组织建设，规范村级事务管理</t>
  </si>
  <si>
    <t>加强社会工作者和志愿者队伍的建设管理，打造社会工作服务站点，组织开展志愿服务活动</t>
  </si>
  <si>
    <t>二、经济发展（6项）</t>
  </si>
  <si>
    <t>制定国民经济和社会发展五年规划、年度计划，融入长三角一体化发展，推动镇域经济高质量发展</t>
  </si>
  <si>
    <t>做好人口、农业、经济普查工作，开展种植业、畜牧业、渔业等统计调查，分析运用相关数据指标</t>
  </si>
  <si>
    <t>促进工业经济提质增效，培育规上企业、做好政策扶持</t>
  </si>
  <si>
    <t>优化商超、住宿、餐饮等商业布局，推动电子商务等产业发展</t>
  </si>
  <si>
    <t>开展招商引资工作，推进重大项目建设，做好专精特新企业的培育、帮扶，培育和发展镇商会组织，引导商会发挥服务作用</t>
  </si>
  <si>
    <t>持续优化营商环境，开展帮办代办，做好社会信用体系平台信息维护，助力企业发展</t>
  </si>
  <si>
    <t>三、民生服务（12项）</t>
  </si>
  <si>
    <t>做好民生实事项目政策宣传、征集、申报、奖补申请、组织实施、监督保障等工作</t>
  </si>
  <si>
    <t>宣传人口与优生优育法律法规政策，开展人口信息采集、监测和录入，落实优化生育政策服务项目，做好计生奖特扶救助的受理上报</t>
  </si>
  <si>
    <t>做好关心下一代工作，发挥“五老”人员优势，教育、引导、关爱、保护青少年健康成长</t>
  </si>
  <si>
    <t>负责事实无人抚养儿童基本生活费初审，根据赋权负责孤儿基本生活费审核确认，开展关心关爱工作</t>
  </si>
  <si>
    <t>开展科技政策宣传和科学技术普及，提升全民科学素质</t>
  </si>
  <si>
    <t>做好养老服务工作，落实老年人福利保障</t>
  </si>
  <si>
    <t>开展爱国卫生运动和健康促进行动，加强基层公共卫生管理，动员组织群众参与卫生健康活动</t>
  </si>
  <si>
    <t>做好自然灾害生活救助对象审核转报工作，根据赋权做好临时救助审核确认</t>
  </si>
  <si>
    <t>做好镇特困供养人员、最低生活保障对象、低收入等困难群体的摸排、政策宣传和帮扶工作，根据赋权负责特困人员救助供养待遇和最低生活保障审核确认</t>
  </si>
  <si>
    <t>做好“双拥”、退役军人服务工作，开展学习教育、优抚帮扶、走访慰问、权益维护、烈士纪念设施管护等工作</t>
  </si>
  <si>
    <t>做好基层残联组织建设及人员管理,保障残疾人合法权益，开展残疾人服务和关心关爱活动</t>
  </si>
  <si>
    <t>推进移风易俗和乡风文明建设，倡导文明婚俗，开展殡葬改革等工作</t>
  </si>
  <si>
    <t>四、平安法治（6项）</t>
  </si>
  <si>
    <t>推进依法治镇，落实重大行政决策和行政规范性文件合法性审查机制，开展法治宣传教育，推进行政执法队伍规范化建设，依法参与行政复议、行政应诉等工作</t>
  </si>
  <si>
    <t>坚持和发展新时代“枫桥经验”，用好“六尺巷工作法”，打造“兰叙”调解室，排查、预防、预警、化解影响社会稳定的矛盾和风险</t>
  </si>
  <si>
    <t>落实信访工作责任制，建立健全镇领导接访包案等制度，规范化受理、协调、处置信访事项</t>
  </si>
  <si>
    <t>推进平安乡镇建设，组织治安巡逻防控等群防群治工作，指导村做好平安建设相关工作，推进社会治安综合治理</t>
  </si>
  <si>
    <t>组织开展禁毒宣传教育活动，负责社区戒毒和社区康复工作，对发现非法种植毒品原植物的，立即采取措施予以制止、铲除</t>
  </si>
  <si>
    <t>加强青少年儿童防溺水宣传教育，做好重点水域日常巡查、隐患排查工作</t>
  </si>
  <si>
    <t>五、乡村振兴（21项）</t>
  </si>
  <si>
    <t>做好农村土地承包经营权的确权、注销及经营合同的管理，土地承包经营纠纷调解、土地流转审核备案，根据赋权做好农村承包地调整的批准</t>
  </si>
  <si>
    <t>负责巩固拓展脱贫攻坚成果同乡村振兴有效衔接工作，做好防止返贫动态监测，落实帮扶措施，推进“万企兴万村”行动，协调推动项目落地</t>
  </si>
  <si>
    <t>制定农业农村年度发展计划，发展乡村产业，培育新型农业，强化农业基础设施建设</t>
  </si>
  <si>
    <t>做好镇属水利工程和高标准农田管理和维护</t>
  </si>
  <si>
    <t>打造“水韵兰桥”品牌，发展白莲坡贡米、怀远石榴等乡村特色产业</t>
  </si>
  <si>
    <t>落实涉农政策补贴资金的审核、造册、监督管理等工作，对新型农业经营主体生产设施条件进行技术指导</t>
  </si>
  <si>
    <t>做好畜禽养殖技术、优良品种推广，推进养殖规模化规范化</t>
  </si>
  <si>
    <t>负责做好动物疫病预防工作，组织开展动物疫病强制免疫，根据赋权负责未取得动物诊疗许可证从事动物诊疗活动的处罚</t>
  </si>
  <si>
    <t>根据赋权负责水产养殖、禁渔违法行为的处罚</t>
  </si>
  <si>
    <t>落实农作物绿色防控，做好农产品、水产品质量安全监测和快速检测</t>
  </si>
  <si>
    <t>加强对种子等农资经营监管，根据赋权负责种子、农药生产经营违法行为的处罚</t>
  </si>
  <si>
    <t>加强农业技术推广队伍建设，充分发挥科技特派员作用，开展技能培训与技术指导，推广新品种、新技术，培育高素质农民</t>
  </si>
  <si>
    <t>实施“千村引领、万村升级”工程，做好和美乡村项目谋划申报、建设、验收等工作</t>
  </si>
  <si>
    <t>负责农村宅基地审批管理工作</t>
  </si>
  <si>
    <t>开展农村人居环境整治，强化对保洁公司监管，现场核实问题并督促整改</t>
  </si>
  <si>
    <t>开展农村户厕改造，加强政策宣传、农户摸底工作，组织实施改厕，并做好问题整改和后期运行维护</t>
  </si>
  <si>
    <t>做好秸秆禁烧，开展秸秆综合利用</t>
  </si>
  <si>
    <t>推进农村集体产权制度落实，指导村发展壮大村级集体经济，监管村级集体经济收益分配</t>
  </si>
  <si>
    <t>培育、扶持、服务农村专业合作社和家庭农场等新型经营主体，指导农业生产社会化服务和涉农项目实施</t>
  </si>
  <si>
    <t>负责集体“三资”监管，指导各村管理各类资产、资源、资金，做好农民负担监督管理</t>
  </si>
  <si>
    <t>指导村完善修订自治章程，指导各村设立村规民约、红白理事会、道德评议会、村民议事会、禁毒禁赌会“一约四会”工作</t>
  </si>
  <si>
    <t>六、社会保障（5项）</t>
  </si>
  <si>
    <t>加强就业创业政策宣传，开展就业服务和创业支持工作，做好劳动争议预防和调处工作，维护劳动者权益</t>
  </si>
  <si>
    <t>开展城乡居民基本养老保险和被征地农民失地养老保险政策宣传，做好参保动员、信息维护、情况核实、待遇领取资格确认、调整等工作</t>
  </si>
  <si>
    <t>开展城乡居民基本医疗保险政策宣传，做好参保动员、参保登记、信息维护等工作</t>
  </si>
  <si>
    <t>做好大中型水库移民人口管理、权益保障、后期扶持等工作</t>
  </si>
  <si>
    <t>受理公共租赁住房申请，做好城镇住房保障家庭租赁补贴初审工作</t>
  </si>
  <si>
    <t>七、自然资源（3项）</t>
  </si>
  <si>
    <t>落实粮食安全责任制和耕地保护措施，做好耕地保护相关政策法规宣传及日常巡查工作</t>
  </si>
  <si>
    <t>落实“林长制”，开展森林保护宣传教育，做好农村集体经济组织及集体土地上林权、林地流转工作，负责对陆生野生动物造成人身伤害和财产损失补偿申请的初审转报</t>
  </si>
  <si>
    <t>开展国土绿化工作，加强退耕还林宣传，做好林业技术和优良品种推广服务</t>
  </si>
  <si>
    <t>八、生态环保（3项）</t>
  </si>
  <si>
    <t>牢固树立“绿水青山就是金山银山”理念，开展生态环境法律法规和政策宣传教育，根据赋权负责环境保护、大气污染违法行为的处罚</t>
  </si>
  <si>
    <t>负责环境隐患、污染源排查和上报，做好职责范围内生态环境问题整改</t>
  </si>
  <si>
    <t>落实河湖长制责任，开展水资源保护宣传，做好茨淮新河、芡河湖等水域巡查，做好排涝沟清淤疏浚</t>
  </si>
  <si>
    <t>九、城乡建设（10项）</t>
  </si>
  <si>
    <t>做好国家版图意识宣传教育，开展测量标志日常巡查工作</t>
  </si>
  <si>
    <t>编制和实施镇级国土空间规划及村庄规划</t>
  </si>
  <si>
    <t>按权限做好公用配套设施、基础设施的建设、管理和维护工作，推动辖区建设发展</t>
  </si>
  <si>
    <t>做好镇级项目工程的勘察、招投标、建设、验收和服务保障</t>
  </si>
  <si>
    <t>开展农村集体土地乡村建设规划许可申请、受理、上报，对未依法取得乡村建设规划许可证或未按乡村建设规划许可证建设的，责令停止建设、限期改正</t>
  </si>
  <si>
    <t>做好城乡建设增减挂钩项目、补充耕地项目等土地整治项目的申报、实施和临时用地的申报、监管，开展土地用途日常变更和年度变更的取证核实工作</t>
  </si>
  <si>
    <t>做好地类勘测，负责在村庄、集镇规划区修建临时建筑物、构筑物和其他设施的批准</t>
  </si>
  <si>
    <t>调处物业管理活动中的纠纷，协调和监督物业服务企业交接，做好业主委员会、临时管理规约备案，指导、监督业主大会和业主委员会开展工作</t>
  </si>
  <si>
    <t>根据赋权负责城市市容和环境卫生、生活垃圾、建筑垃圾、城市绿化、城镇供水违法行为的处罚</t>
  </si>
  <si>
    <t>做好乡道、村道的规划、建设和养护工作，根据赋权负责对使用拖拉机、联合收割机违反规定载人的处罚</t>
  </si>
  <si>
    <t>十、文化和旅游（4项）</t>
  </si>
  <si>
    <t>加强公共文化建设和文化阵地建设，做好文体惠民等综合性文化服务，推进全民阅读和全民健身运动</t>
  </si>
  <si>
    <t>以“兰桥会”民间爱情故事为主线，依托“百里石榴”画廊和芡河湿地，深入挖掘本地特色文化旅游资源，培育打造特色旅游</t>
  </si>
  <si>
    <t>加强文物保护宣传，开展文物安全巡查，做好文物保护工作</t>
  </si>
  <si>
    <t>做好镇村应急广播的播放和设备的管理，根据赋权负责广播电视设施、卫星电视广播地面接收设施违法行为的处罚</t>
  </si>
  <si>
    <t>十一、应急管理及消防（3项）</t>
  </si>
  <si>
    <t>提升应急管理能力，依法依规开展巡查巡护、隐患排查、信息传递、先期处置、组织群众疏散撤离以及应急知识宣传普及工作</t>
  </si>
  <si>
    <t>开展安全生产隐患排查，对安全风险等级较低、问题隐患易发现易处置的生产经营单位及场所进行日常巡查，督促其落实安全生产主体责任</t>
  </si>
  <si>
    <t>在防汛采取非常紧急措施遇到阻拦和拖延时组织强制实施，根据赋权负责抗旱违法行为的处罚</t>
  </si>
  <si>
    <t>十二、市场监管（2项）</t>
  </si>
  <si>
    <t>开展食品安全宣传教育，做好农村集体聚餐食品安全风险防控工作</t>
  </si>
  <si>
    <t>做好保护消费者合法权益宣传，倡导诚信经营</t>
  </si>
  <si>
    <t>十三、人民武装（1项）</t>
  </si>
  <si>
    <t>坚持党管武装，开展全民国防教育及国防动员宣传，做好征兵和民兵工作，加强基层武装部和民兵营（连）部规范化建设</t>
  </si>
  <si>
    <t>十四、综合政务（9项）</t>
  </si>
  <si>
    <t>推动基层高频便民服务事项“一网通办”，加强便民服务中心建设，推行“一窗受理、全科服务”模式，落实帮办代办机制</t>
  </si>
  <si>
    <t>开展调查研究，做好党政信息的收集、上报</t>
  </si>
  <si>
    <t>负责政府信息公开工作</t>
  </si>
  <si>
    <t>落实民声呼应工作机制，做好12345热线、网站留言、领导信箱等平台工单办理工作</t>
  </si>
  <si>
    <t>负责镇党委、政府日常运转、机关行政事务管理和后勤保障工作，做好督查工作</t>
  </si>
  <si>
    <t>加强机关档案管理，做好年鉴、镇志、村志编纂工作，撰写大事记等资料</t>
  </si>
  <si>
    <t>落实值班值守和紧急信息报送制度，做好突发事件的先期处置</t>
  </si>
  <si>
    <t>加强机关效能建设，对镇机关、派驻机构、村开展效能督查并通报督查结果</t>
  </si>
  <si>
    <t>开展本镇财政预决算管理，做好财政预算绩效管理、专项资金管理、国有资产管理、债务管理和内部审计监督</t>
  </si>
  <si>
    <t>兰桥镇上级部门收回事项清单</t>
  </si>
  <si>
    <t>承接部门及工作方式</t>
  </si>
  <si>
    <t>一、经济发展（4项）</t>
  </si>
  <si>
    <t>固定资产投资项目核准</t>
  </si>
  <si>
    <t>承接部门：县发展改革委
工作方式：
（一）乡镇协助做好资料收集工作。
（二）县发展改革委：
1.受理：在办公场所公示依法应当提交的材料；一次性告知补正材料；依法受理或不予受理（不予受理应当告知理由）。
2.审查：材料审核（项目申请报告，包括根据国家法律法规的规定应当附具的文件）；组织专家评审；根据需要征求部门意见、项目核准前公示；提出初审意见。
3.决定：作出决定（不予行政许可的应当告知理由）；按时办结；法定告知。
4.送达：制发送达文书；信息公开。
5.事后监督：加强项目监管。
6.其他法律法规政策规定应承担的工作。</t>
  </si>
  <si>
    <t>对盗窃电能的处罚</t>
  </si>
  <si>
    <t>承接部门：县发展改革委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</si>
  <si>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对危害电力设施的处罚</t>
  </si>
  <si>
    <t>对用户用电危害供电、用电安全或者扰乱供电、用电秩序的处罚</t>
  </si>
  <si>
    <t xml:space="preserve">承接部门：县发展改革委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
</t>
  </si>
  <si>
    <t>二、民生服务（28项）</t>
  </si>
  <si>
    <t>对志愿服务组织、志愿者向志愿服务对象收取或者变相收取报酬的处罚</t>
  </si>
  <si>
    <t>承接部门：县民政局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</si>
  <si>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对未经批准，擅自兴建殡葬设施的处罚</t>
  </si>
  <si>
    <t>对制造、销售封建迷信殡葬用品的处罚</t>
  </si>
  <si>
    <t>对墓穴占地面积超过省人民政府规定的标准的处罚</t>
  </si>
  <si>
    <t>对在享受城市居民最低生活保障待遇期间家庭收入情况好转，不按规定告知管理审批机关，继续享受城市居民最低生活保障待遇的处罚</t>
  </si>
  <si>
    <t>对采取虚报、隐瞒、伪造等手段，骗取享受城市居民最低生活保障待遇的处罚</t>
  </si>
  <si>
    <t>对采取虚报、隐瞒、伪造等手段，骗取社会救助资金、物资或者服务的处罚</t>
  </si>
  <si>
    <t>殡葬设施建设审批</t>
  </si>
  <si>
    <t>承接部门：县民政局
工作方式：
（一）乡镇：
1.县民政局受理前阶段：乡镇按要求上报殡葬设施建设申请材料。
2.审核通过后阶段：规范开展建设。
（二）县民政局：
1.受理：受理办理殡仪服务站、骨灰堂、农村公益性墓地申请书，并对材料的齐全性、内容的完整性进行查验，符合要求的，直接受理，不符合要求的，一次性告知原因及补正材料。
2.审查：审核材料，必要时进行实地考察，提出初审意见。
3.决定：作出准予或者不予成立的决定；不予成立的，应当书面说明理由。
4.送达：制发送达文书。
5.监管环节责任：开展定期和不定期检查，依法采取相关处置措施。
6.其他法律法规规章规定应履行的责任。</t>
  </si>
  <si>
    <t>对违规领取80岁以上高龄津贴的追缴</t>
  </si>
  <si>
    <t>承接部门：县民政局
工作方式：
（一）乡镇：
1.开展关于高龄津贴政策的宣传活动；
2.配合对违规领取80岁以上高龄津贴的人员进行信息核实；
3.劝教当事人或其家庭成员、监护人等主动退还违规领取的补贴资金；
4.对于拒不退的，配合县民政局依法追究相关法律责任。
（二）县民政局：
1.核查违规领取80岁以上高龄津贴的人员信息；
2.向违规领取的当事人或其家庭成员、监护人等发送追缴通知，责令当事人或其家庭成员、监护人等退还违规领取的补贴资金；
3.提供便捷的退款渠道；
4.对于拒不退的，依法追究相关法律责任。</t>
  </si>
  <si>
    <t>对卫生质量不符合国家卫生标准和要求，而继续营业的处罚</t>
  </si>
  <si>
    <t>承接部门：县卫生健康委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</si>
  <si>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对未获得“健康合格证”，而从事直接为顾客服务的处罚</t>
  </si>
  <si>
    <t>对拒绝卫生监督的处罚</t>
  </si>
  <si>
    <t>对未取得“卫生许可证”，擅自营业的处罚</t>
  </si>
  <si>
    <t>对未经注册在村医疗卫生机构从事医疗活动的处罚</t>
  </si>
  <si>
    <t>对未取得医疗机构执业许可证擅自执业的处罚</t>
  </si>
  <si>
    <t>公共场所卫生许可</t>
  </si>
  <si>
    <t>承接部门：县卫生健康委
工作方式：
（一）乡镇：
1.协助做好资料收集工作。
2.做好引导工作。
（二）县卫生健康委：
1.对符合法定条件的申请不予受理、不予行政许可或不在法定时限内作出决定的；
2.对不符合法定条件审批申请准予行政许可的；
3.擅自增设、变更设置审批程序或审批条件的；
4.行政许可后续监管不到位，造成严重后果的；
5.在审批办理和事后监管中滥用职权、玩忽职守、收受贿赂或谋取不正当利益等腐败行为的；
6.其他违反法律法规规章文件规定的行为。</t>
  </si>
  <si>
    <t>开展妇幼健康服务项目</t>
  </si>
  <si>
    <t>承接部门：县卫生健康委
工作方式：
（一）乡镇：
1.开展妇幼健康服务项目宣传；
2.做好引导工作。
（二）县卫生健康委：
1.针对目标人群开展优生优育知识宣传教育；
2.针对育龄妇女开展围孕期、孕产期保健服务，承担计划生育、优生优育、生殖保健的咨询、指导和技术服务，规范开展不孕不育症诊疗；
3.为婴幼儿家庭开展体格检查、预防接种、疾病防控等服务，提供膳食营养、生长发育等健康指导；开展新生儿疾病筛查、婴儿多发病和常见病防治等医疗保健服务；
4.对本辖区内的妇幼健康服务项目进行监测、监督和技术指导，建立妇幼健康服务项目工作规范，提高医学技术水平，采取各种措施方便人民群众，做好妇幼健康服务工作。</t>
  </si>
  <si>
    <t>对辖区内托育机构的监督管理</t>
  </si>
  <si>
    <t>承接部门：县卫生健康委
工作方式：
（一）乡镇：
1.宣传托育政策；
2.结合日常巡查，对发现托育机构存在的问题及时上报至县卫生健康委；
3.做好托育机构监管执法过程中的现场秩序维护等辅助性工作。
（二）县卫生健康委：
1.负责制定3岁以下婴幼儿照护服务的政策规范；
2.负责协调相关部门做好3岁以下婴幼儿照护服务机构的监督管理；
3.负责3岁以下婴幼儿照护卫生保健和婴幼儿早期发展的业务指导；
4.在收到托育机构备案材料后，对符合设置标准和管理规范的，将有关材料扫描件上传至国家托育机构备案信息系统；
5.建立托育机构负责人和保育人员岗位培训制度，组织开展培训；
6.负责托育机构的监督管理，对违反托育服务相关标准和规范的托育机构，给予警告或者处罚；
7.畅通举报违法行为渠道，落实“综合查一次”要求，并通过“镇街吹哨、部门报到”等方式下沉一线开展执法工作。</t>
  </si>
  <si>
    <t>追回超领、冒领计划生育各类扶助资金、补助资金</t>
  </si>
  <si>
    <t>承接部门：县卫生健康委、县财政局
工作方式：
（一）乡镇：
1.开展关于计划生育各类补助政策的宣传活动；
2.配合对超领、冒领计划生育各类扶助资金、补助资金的人员进行信息核实；
3.劝教当事人主动退还违规领取的补贴资金；
4.对于拒不退的，配合县卫生健康委、县财政局依法追究相关法律责任。
（二）县卫生健康委、县财政局：
1.由县卫生健康委、县财政局对户下扶助资格进行审核、调查，必要时可成立县卫生健康委、县财政局及街道共同组成的调查组，确认是否骗取、冒领；
2.若户下不予配合，必要时县卫健委、财政局通过司法途径予以追回。</t>
  </si>
  <si>
    <t>计划生育家庭特别扶助金审核确认</t>
  </si>
  <si>
    <t>承接部门：县卫生健康委
工作方式：
（一）乡镇：
1.街道对新增目标人群进行调查摸底并进行宣传；
2.村（社区）对本年度申请对象和上年度扶助对象核实并公示；
3.街道对村（社区）上报资料进行初审；
4.街道通过惠农一卡通系统造册并将扶助金发放到户下。
（二）县卫生健康委：
1.县级对上报材料进行审核，确认当年度扶助对象名单；
2.年度扶助资金到位后，县卫生健康委通知街道上报年度扶助花名册及资金发放清册表；
3.县卫生健康委对上报的名册及清册表审核确认，审核结果通知到街道。</t>
  </si>
  <si>
    <t>农村部分计划生育家庭奖励扶助金审核确认</t>
  </si>
  <si>
    <t>开展计划生育纪念日、会员日服务活动</t>
  </si>
  <si>
    <t>承接部门：县卫生健康委
工作方式：
（一）乡镇：
1.开展计划生育纪念日、会员日服务活动宣传；
2.做好引导工作。
（二）县卫生健康委：
1.县卫生健康委实际精心策划、认真部署、广泛动员，基层计生协开展计划生育纪念日、会员日服务活动；
2.县卫生健康委加强和其他部门合作，联合社会公益资源，壮大宣传服务力量；
3.县卫生健康委利用新媒体等平台作用，做好新闻报道宣传。</t>
  </si>
  <si>
    <t>地名信息数据核查</t>
  </si>
  <si>
    <t>阶段性工作已完成，不再开展此项工作</t>
  </si>
  <si>
    <t>开展惠民保征缴工作</t>
  </si>
  <si>
    <t>落实党中央为基层减负有关要求，不再开展此项工作</t>
  </si>
  <si>
    <t>对惠民保征缴工作的考核</t>
  </si>
  <si>
    <t>对适老化改造完成情况的考核</t>
  </si>
  <si>
    <t>落实党中央精简优化基层考核有关要求，不再开展此项工作</t>
  </si>
  <si>
    <t>对老年人安康险推广工作的考核</t>
  </si>
  <si>
    <t>完成计生家庭关爱保险任务指标</t>
  </si>
  <si>
    <t>三、平安法治（2项）</t>
  </si>
  <si>
    <t>开展驻京安保维稳工作</t>
  </si>
  <si>
    <t>承接部门：县信访局
工作方式：
（一）县信访局统筹开展驻京安保维稳工作。                                                                               
（二）乡镇：
1.协助做好重点人员进京越级信访劝返带离工作；
2.协助做好重点人员滋事扰序应急处置工作。</t>
  </si>
  <si>
    <t>出具法律援助经济状况证明</t>
  </si>
  <si>
    <t>根据《中华人民共和国法律援助法》相关规定，不再开展此项工作</t>
  </si>
  <si>
    <t>四、乡村振兴（51项）</t>
  </si>
  <si>
    <t>对动物诊疗机构未按照规定实施卫生安全防护、消毒、隔离和处置诊疗废弃物的处罚</t>
  </si>
  <si>
    <t>承接部门：县农业农村局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</si>
  <si>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对未按规定建立、保存种子生产经营档案的处罚</t>
  </si>
  <si>
    <t>对使用炸鱼、毒鱼、电鱼等破坏渔业资源方法进行捕捞的处罚</t>
  </si>
  <si>
    <t>对违反关于禁渔区、禁渔期的规定进行捕捞的处罚</t>
  </si>
  <si>
    <t>对使用禁用的渔具、捕捞方法和小于最小网目尺寸的网具进行捕捞或者渔获物中幼鱼超过规定比例的处罚</t>
  </si>
  <si>
    <t>对制造、销售禁用的渔具的处罚</t>
  </si>
  <si>
    <t>对拖拉机、联合收割机操作人员操作与本人操作证件规定不相符的拖拉机、联合收割机的处罚</t>
  </si>
  <si>
    <t>对拖拉机、联合收割机操作人员操作未按照规定登记、检验或者检验不合格、安全设施不全、机件失效的拖拉机、联合收割机的处罚</t>
  </si>
  <si>
    <t>对未按照规定办理登记手续并取得相应的证书和牌照，擅自将拖拉机、联合收割机投入使用，或者未按照规定办理变更登记手续的处罚</t>
  </si>
  <si>
    <t>对伪造、变造或者使用伪造、变造的拖拉机、联合收割机证书和牌照，或者使用其他拖拉机、联合收割机的证书和牌照的处罚</t>
  </si>
  <si>
    <t>对未取得拖拉机、联合收割机操作证件而操作拖拉机、联合收割机的处罚</t>
  </si>
  <si>
    <t>对在道路外驾驶拖拉机、联合收割机的驾驶人员饮酒后驾驶、操作拖拉机、联合收割机或伪造、变造或者使用伪造、变造的拖拉机、联合收割机有关证件、标志的处罚</t>
  </si>
  <si>
    <t>对未取得驾驶证、未参加驾驶证审验或者驾驶证被依法吊销、暂扣期间，在道路外驾驶拖拉机、联合收割机的处罚</t>
  </si>
  <si>
    <t>对无兽药经营许可证经营兽药的，或者虽有兽药经营许可证经营假、劣兽药的，或者兽药经营企业经营人用药品的处罚</t>
  </si>
  <si>
    <t>对经营者拆包、分装饲料、饲料添加剂的处罚</t>
  </si>
  <si>
    <t>对经营者经营的饲料、饲料添加剂失效、霉变或者超过保质期的处罚</t>
  </si>
  <si>
    <t>对偷捕、抢夺他人养殖的水产品的，或者破坏他人养殖水体、养殖设施的处罚</t>
  </si>
  <si>
    <t>对联合收割机跨区作业中介服务组织不配备相应的服务设施和技术人员，没有兑现服务承诺，只收费不服务或者多收费少服务的处罚</t>
  </si>
  <si>
    <t>对持假冒《联合收割机跨区收获作业证》或扰乱跨区作业秩序的处罚</t>
  </si>
  <si>
    <t>对未经批准在水产种质资源保护区内从事捕捞活动的处罚</t>
  </si>
  <si>
    <t>对未取得动物防疫条件合格证开办动物饲养场和隔离场所、动物屠宰加工场所以及动物和动物产品无害化处理场所的处罚</t>
  </si>
  <si>
    <t>对未经检疫合格，向无规定动物疫病区输入动物、动物产品的处罚</t>
  </si>
  <si>
    <t>对动物饲养场、动物隔离场所、动物屠宰加工场所以及动物和动物产品无害化处理场所变更场所地址或者经营范围，未按规定重新办理动物防疫条件合格证的处罚</t>
  </si>
  <si>
    <t>对未经定点从事生猪屠宰活动的处罚</t>
  </si>
  <si>
    <t>对冒用或者使用伪造的生猪定点屠宰证书或者生猪定点屠宰标志牌的处罚</t>
  </si>
  <si>
    <t>对生猪定点屠宰厂（场）出借、转让生猪定点屠宰证书或者生猪定点屠宰标志牌的处罚</t>
  </si>
  <si>
    <t>对兴办畜禽养殖场未备案，畜禽养殖场未建立养殖档案或者未按照规定保存养殖档案的处罚</t>
  </si>
  <si>
    <t>对使用全民所有的水域、滩涂从事养殖生产，无正当理由使水域、滩涂荒芜满一年的处罚</t>
  </si>
  <si>
    <t>对饲养的动物未按照动物疫病强制免疫计划或者免疫技术规范实施免疫接种的处罚</t>
  </si>
  <si>
    <t>对动物、动物产品的运载工具在装载前和卸载后未按照规定及时清洗、消毒的处罚</t>
  </si>
  <si>
    <t>对屠宰、经营、运输的动物未附有检疫证明，经营和运输的动物产品未附有检疫证明、检疫标志的，用于科研、展示、演出和比赛等非食用性利用的动物未附有检疫证明的处罚</t>
  </si>
  <si>
    <t>对未按照规定对染疫畜禽和病害畜禽养殖废弃物进行无害化处理的处罚</t>
  </si>
  <si>
    <t>对未依法取得捕捞许可证擅自进行捕捞的处罚</t>
  </si>
  <si>
    <t>对使用禁用的工具、方法猎捕国家重点保护野生动物的处罚</t>
  </si>
  <si>
    <t>对农药经营者未取得农药经营许可证经营农药的处罚</t>
  </si>
  <si>
    <t>对农药经营者在卫生用农药以外的农药经营场所内经营食品、食用农产品、饲料等的处罚</t>
  </si>
  <si>
    <t>对农村村民未经批准或者采取欺骗手段骗取批准，非法占用土地建住宅的处罚</t>
  </si>
  <si>
    <t>对生产、销售未取得登记证的肥料产品的处罚</t>
  </si>
  <si>
    <t>对破坏或者擅自改变基本农田保护区标志的处罚</t>
  </si>
  <si>
    <t>对未取得生产许可证生产饲料、饲料添加剂的处罚</t>
  </si>
  <si>
    <t>对擅自移动、损毁特定农产品禁止生产区标示牌的处罚</t>
  </si>
  <si>
    <t>对农产品生产企业、农民专业合作社、农业社会化服务组织未建立、保存农产品生产记录，或者伪造、变造农产品生产记录的处罚</t>
  </si>
  <si>
    <t>水域滩涂养殖证核发</t>
  </si>
  <si>
    <t>承接部门：县农业农村局
工作方式：
（一）乡镇：
1.协助做好资料收集工作。
2.做好引导工作。
（二）县农业农村局：
1.行政服务中心窗口受理。
2.畜牧兽医水产股（牵头办理）。
3.水产技术推广中心（现场踏勘）。
4.法规股（书面审查）。
5.领导审批。
6.窗口领证。</t>
  </si>
  <si>
    <t>乡村兽医备案</t>
  </si>
  <si>
    <t>承接部门：县农业农村局
工作方式：
（一）乡镇协助做好资料收集工作。
（二）县农业农村局：
1.行政服务中心窗口受理。
2.畜牧兽医水产股（系统备案）。
3.法规股（书面审查）。
4.窗口领取备案证明。</t>
  </si>
  <si>
    <t>动物疫情信息采集</t>
  </si>
  <si>
    <t>承接部门：县农业农村局
工作方式：
（一）乡镇：将收集到的动物疫情信息及时报送县农业农村局。
（二）县农业农村局：
1.县畜牧中心负责组织实施，采集范围覆盖全县所有的规模化养殖场、养殖小区、散养户以及屠宰场、交易市场等与动物及动物产品流通相关场所的信息；
2.安排专业人员进行监测，并按照动物种类、地域分布、疫情严重程度等对疫情进行分类处置。</t>
  </si>
  <si>
    <t>动物防疫条件合格证核发</t>
  </si>
  <si>
    <t>承接部门：县农业农村局
工作方式：
（一）乡镇：
1.做好《动物防疫条件合格证》申请材料的受理；
2.配合县农业农村局做好动物防疫场地选址、布局、防疫措施落实等工作；
3.做好动物防疫宣传工作。
（二）县农业农村局：负责本行政区域内的动物防疫条件审查和监督管理工作。</t>
  </si>
  <si>
    <t>组织收集、处理并溯源在江河、湖泊、水库等水域发现的死亡畜禽</t>
  </si>
  <si>
    <t>承接部门：县农业农村局
工作方式：
（一）乡镇：
1.对在江河、湖泊、水库等水域发现的死亡畜禽情况进行上报；
2.配合县农业农村局收集、处理并溯源在江河、湖泊、水库等水域发现的死亡畜禽。
（二）县农业农村局：
1.负责接收有关热线、函告；
2.对江河、湖泊、水库等水域发现的死亡畜禽进行溯源；
3.组织收集、处理并溯源在江河、湖泊、水库等水域发现的死亡畜禽。</t>
  </si>
  <si>
    <t>农业机械安全监督检查</t>
  </si>
  <si>
    <t>承接部门：县农业农村局
工作方式：
（一）乡镇：
1.开展农机安全生产宣传和数据上报工作；
2.通知和组织辖区内农机用户按时到点开展农机年检工作；
3.结合日常巡查，发现违法行为及时劝导制止，劝阻无效的上报县农业农村局；
4.做好农机安全生产监管执法过程中现场秩序维护等辅助性工作。
（二）县农业农村局：
1.制定县级农机安全生产工作实施方案，开展农机安全生产宣传、培训；
2.负责拖拉机和联合收割机注册登记年检和农机驾驶证的核发工作；
3.对发现的违法行为和乡镇反馈上报的线索及时进行查处。</t>
  </si>
  <si>
    <t>规模以下畜禽养殖废弃物综合利用指导和服务</t>
  </si>
  <si>
    <t>承接部门：县农业农村局
工作方式：
（一）乡镇：
1.乡镇负责明确规模以下养殖场是否在禁养区内，并确认养殖品种和养殖数量；
2.后续由乡镇人民政府做好属地管理工作，督促养殖场落实。
（二）县农业农村局：
1.负责个人申请或热线反馈；
2.由县农业农村局畜牧中心具体承办，根据反馈情况提供以下技术指导意见：一是粪污收集、处理和清粪工艺；二是沤肥、垫料、臭气防控技术；三是暂存设施的建设指导意见；四是协助养殖户与粪污处理中心对接。</t>
  </si>
  <si>
    <t>外来入侵物种普查和监督管理</t>
  </si>
  <si>
    <t>承接部门：县农业农村局
工作方式：
（一）乡镇：
1. 开展外来物种入侵防控知识宣传工作；
2. 配合组织外来物种入侵普查和落实防控措施。
（二）县农业农村局：
1.牵头全面开展外来物种入侵普查，摸清家底，做好外来入侵物种普查工作；
2.牵头做好农田、渔业水域等区域外来入侵物种治理，落实阻截防控措施，坚决守住粮食安全底线。</t>
  </si>
  <si>
    <t>占用农业灌溉水源、灌排工程设施审批</t>
  </si>
  <si>
    <t xml:space="preserve">承接部门：县水利局
 工作方式：
（一）乡镇：
1.协助做好资料收集工作。
2.做好引导工作。
（二）县水利局：
1.受理：一次性告知补正材料；依法受理或不予受理（不予受理应当告知理由）；
2.审查环节：对申请人提交的申请材料进行审查，申请材料齐全，符合法定形式的，作出决定；
3.决定环节：作出是否准予的决定；
4.事后监督：加强事后监管；
5.其他法律法规政策规定应履行的责任。
</t>
  </si>
  <si>
    <t>五、民族宗教（12项）</t>
  </si>
  <si>
    <t>对强制公民信仰宗教或者不信仰宗教，或者干扰宗教团体、宗教院校、宗教活动场所正常的宗教活动的处罚</t>
  </si>
  <si>
    <t>承接部门：县委统战部（县民族宗教事务局）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</si>
  <si>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对临时活动地点的活动违反《宗教事务条例》相关规定的处罚</t>
  </si>
  <si>
    <t>对擅自设立宗教活动场所的，宗教活动场所已被撤销登记或者吊销登记证书仍然进行宗教活动的，或者擅自设立宗教院校的处罚</t>
  </si>
  <si>
    <t>对擅自组织公民出境参加宗教方面的培训、会议、朝觐等活动的，或者擅自开展宗教教育培训，或在宗教院校以外的学校及其他教育机构传教、举行宗教活动、成立宗教组织、设立宗教活动场所的处罚</t>
  </si>
  <si>
    <t>对为违法宗教活动提供条件的处罚</t>
  </si>
  <si>
    <t>对假冒宗教教职人员进行宗教活动或者骗取钱财等违法活动的处罚</t>
  </si>
  <si>
    <t>对宗教团体、宗教院校、宗教活动场所未按规定办理变更登记或者备案手续的处罚</t>
  </si>
  <si>
    <t>对宗教活动场所违反《宗教事务条例》第二十六条规定，未建立有关管理制度或者管理制度不符合要求的处罚</t>
  </si>
  <si>
    <t>对宗教活动场所内发生重大事故、重大事件未及时报告，造成严重后果的处罚</t>
  </si>
  <si>
    <t>对宗教团体、宗教院校、宗教活动场所违反《宗教事务条例》第五条规定，违背宗教的独立自主自办原则的处罚</t>
  </si>
  <si>
    <t>对宗教团体、宗教院校、宗教活动场所违反国家有关规定接受境内外捐赠的处罚</t>
  </si>
  <si>
    <t>对宗教团体、宗教院校、宗教活动场所拒不接受行政管理机关依法实施的监督管理的处罚</t>
  </si>
  <si>
    <t>六、社会保障（12项）</t>
  </si>
  <si>
    <t>对社会保险待遇领取人丧失待遇领取资格后本人或他人继续领取待遇或以其他形式骗取社会保险待遇的处罚</t>
  </si>
  <si>
    <t>承接部门：县人力资源社会保障局
工作方式：
（一）部门加强监督执法，乡镇宣传相关法律法规、做好网格巡查、丧失社保待遇资格信息上报、配合开展联合执法等工作；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</si>
  <si>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对用人单位未按规定与劳动者订立书面劳动合同的处罚</t>
  </si>
  <si>
    <t>对用人单位提供虚假招聘信息，发布虚假招聘广告的处罚</t>
  </si>
  <si>
    <t>对用人单位招用无合法身份证件的人员的处罚</t>
  </si>
  <si>
    <t>对用人单位以招用人员为名牟取不正当利益或进行其他违法活动的处罚</t>
  </si>
  <si>
    <t>对用人单位非法招用未满16周岁的未成年人的处罚</t>
  </si>
  <si>
    <t>对单位或个人为不满16周岁的未成年人介绍就业的处罚</t>
  </si>
  <si>
    <t>对扣押劳动者居民身份证等证件的处罚</t>
  </si>
  <si>
    <t>对扣押劳动者档案或者其他物品的处罚</t>
  </si>
  <si>
    <t>对以担保或者其他名义向劳动者收取财物的处罚</t>
  </si>
  <si>
    <t>保障农民工工资支付</t>
  </si>
  <si>
    <t>承接部门：县人力资源社会保障局等部门
工作方式：
（一）乡镇：
1.配合做好农民工工资支付普法宣传；2.配合开展欠薪预警排查，发现违法线索及时上报；3.负责本级政府和所辖村投资的工程项目的支付工资监管、矛盾调处；4.配合做好对拖欠农民工工资矛盾的排查和调处。（二）县人力资源社会保障局牵头负责保障农民工工资支付工作的组织协调、管理指导、监督检查，查处有关拖欠农民工工资案件。（三）县住房城乡建设局、县交通运输局、县水利局等相关行业工程建设主管部门按照职责履行行业监管责任，督办因违法发包、转包、挂靠等导致的拖欠农民工工资案件。（四）县发展改革委等部门按照职责负责政府投资项目的审批管理，组织对拖欠农民工工资失信联合惩戒对象依法依规予以限制和惩戒。（五）县财政局负责政府投资资金的预算管理，根据批准的预算按规定及时足额拨付政府投资资金。（六）县公安局负责受理、侦办涉嫌拒不支付劳动报酬刑事案件，依法处置因农民工工资拖欠引发的社会治安案件。（七）县司法局、县自然资源和规划局、中国人民银行县域派出机构、县审计局、县税务局、县市场监管局等部门，按照职责做好与保障农民工工资支付相关的工作。</t>
  </si>
  <si>
    <t>医疗救助待遇审核</t>
  </si>
  <si>
    <r>
      <rPr>
        <sz val="12"/>
        <rFont val="仿宋_GB2312"/>
        <charset val="134"/>
      </rPr>
      <t xml:space="preserve">承接部门：县医保局
工作方式：
（一）乡镇：
1.受理申请：因病致贫重病患者向乡镇提交申请；
</t>
    </r>
    <r>
      <rPr>
        <sz val="12"/>
        <rFont val="Times New Roman"/>
        <charset val="134"/>
      </rPr>
      <t>‌</t>
    </r>
    <r>
      <rPr>
        <sz val="12"/>
        <rFont val="仿宋_GB2312"/>
        <charset val="134"/>
      </rPr>
      <t xml:space="preserve">2.报送：乡镇将收集到的申请材料报送至县医保局；
</t>
    </r>
    <r>
      <rPr>
        <sz val="12"/>
        <rFont val="Times New Roman"/>
        <charset val="134"/>
      </rPr>
      <t>‌</t>
    </r>
    <r>
      <rPr>
        <sz val="12"/>
        <rFont val="仿宋_GB2312"/>
        <charset val="134"/>
      </rPr>
      <t>3.退回：县医保局审核后不符合救助条件的申请资料，由乡镇退回至申请人；
4.公示：县医保局审核后符合救助条件的，由乡镇进行公示。
（二）县医疗保障局：
1.审核：对乡镇报送的申请材料进行审核；
2.退回：县医保局审核后不符合救助条件的申请资料退回至乡镇；
3.资金发放：县医保局审核后符合救助条件的，按程序将救助资金发放至申请人。</t>
    </r>
  </si>
  <si>
    <t>七、自然资源（46项）</t>
  </si>
  <si>
    <t>对在禁止开垦坡度以上陡坡地开垦种植农作物或在禁止开垦、开发的植物保护带内开垦、开发的处罚</t>
  </si>
  <si>
    <t>承接部门：县水利局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</si>
  <si>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对在河道、湖泊管理范围内建设妨碍行洪的建筑物、构筑物的处罚</t>
  </si>
  <si>
    <t>对在河道、湖泊管理范围内倾倒垃圾、渣土，从事影响河势稳定、危害河岸堤防安全和其他妨碍河道行洪的活动的处罚</t>
  </si>
  <si>
    <t>对在行洪河道内种植阻碍行洪的林木和高秆作物的处罚</t>
  </si>
  <si>
    <t>对侵占、毁坏水工程及堤防、护岸等有关设施，毁坏防汛、水文监测、水文地质监测设施的处罚</t>
  </si>
  <si>
    <t>对在水工程保护范围内，从事影响水工程运行和危害水工程安全的爆破、打井、采石、取土等活动的处罚</t>
  </si>
  <si>
    <t>对破坏、侵占、毁损堤防、水闸、护岸、抽水站、排水渠系等防洪工程和水文、通信设施以及防汛备用的器材、物料的处罚</t>
  </si>
  <si>
    <t>对擅自在地下水禁采区内新建、改建、扩建取用地下水的建设项目，或未经批准擅自在地下水限制开采区内取水的处罚</t>
  </si>
  <si>
    <t>对未经批准擅自取水，或者未依照批准的取水许可规定条件取水的处罚</t>
  </si>
  <si>
    <t>对未取得取水申请批准文件擅自建设取水工程或者设施的处罚</t>
  </si>
  <si>
    <t>对申请人隐瞒有关情况或者提供虚假材料骗取取水申请批准文件或者取水许可证的处罚</t>
  </si>
  <si>
    <t>对拒不接受行政审批机关作出的取水量限制决定，或者未经批准擅自转让取水权的处罚</t>
  </si>
  <si>
    <t>对伪造、涂改、冒用取水申请批准文件、取水许可证的处罚</t>
  </si>
  <si>
    <t>对擅自停止使用取退水计量设施的处罚</t>
  </si>
  <si>
    <t>对不按规定提供取水、退水计量资料的处罚</t>
  </si>
  <si>
    <t>对擅自移动、破坏湖泊保护标志的处罚</t>
  </si>
  <si>
    <t>对未经批准擅自改变水工程原设计功能的处罚</t>
  </si>
  <si>
    <t>对在崩塌、滑坡危险区或者泥石流易发区从事取土、挖砂、采石等可能造成水土流失活动的处罚</t>
  </si>
  <si>
    <t>对违反规定，采集发菜或者在水土流失重点预防区和重点治理区铲草皮、挖树兜、滥挖虫草、甘草、麻黄等行为的处罚</t>
  </si>
  <si>
    <t>对在林区采伐林木不依法采取防止水土流失措施的处罚</t>
  </si>
  <si>
    <t>拆除或者封闭取水工程或者设施</t>
  </si>
  <si>
    <t>承接部门：县水利局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
（四）严格按照《中华人民共和国行政强制法》等法律要求拆除或者封闭取水工程或者设施。</t>
  </si>
  <si>
    <t>强制拆除妨碍行洪的建筑物、构筑物</t>
  </si>
  <si>
    <t>承接部门：县水利局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
（四）严格按照《中华人民共和国行政强制法》等法律要求强制拆除妨碍行洪的建筑物、构筑物。</t>
  </si>
  <si>
    <t>河道采砂监督管理</t>
  </si>
  <si>
    <t xml:space="preserve">承接部门：县水利局、怀远淮河河道管理局、怀洪新河怀远县管理局、省茨淮新河工程管理局
工作方式：
（一）乡镇：
1.做好河道采砂宣传工作；
2.配合对辖区河道采砂进行巡查，发现问题及时劝导制止，经劝导无效及时上报县水利局等部门。
（二）县水利局、怀远淮河河道管理局、怀洪新河怀远县管理局、省茨淮新河工程管理局：
1.县水利局牵头，县公安局、县交通运输局等部门按照职责分工对相应河道非法采砂进行监督管理，建立协同配合机制，对是否存在在禁采区、禁采期内采砂，未取得河道采砂许可证、采矿许可证，未按照河道采砂许可证、采矿许可证规定的范围和作业方式采砂，危害防洪安全，公共安全，破坏环境资源，影响通航等行为进行审查认定，对初步确定违法的由相关执法部门依法依规查处，并告知乡镇相关情况；
2.按权限监督管理相应河道采砂工作，指导相应河道采砂规划和计划的编制；
3.河道管理部门配合县水利局开展河道巡查，打击河道非法采砂行为。
</t>
  </si>
  <si>
    <t>对违法占用耕地建窑、建坟或者擅自在耕地上建房、挖砂、采石、采矿、取土等，破坏种植条件的处罚</t>
  </si>
  <si>
    <t>承接部门：县自然资源和规划局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</si>
  <si>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对擅自将农民集体所有的土地通过出让、转让使用权或者出租等方式用于非农业建设，或者违法将集体经营性建设用地通过出让、出租等方式交由单位或者个人使用的处罚</t>
  </si>
  <si>
    <t>对临时用地期满之日起一年内未完成复垦或者未恢复种植条件的处罚</t>
  </si>
  <si>
    <t>对土地复垦义务人未按照规定补充编制土地复垦方案的处罚</t>
  </si>
  <si>
    <t>对擅自改变林地用途、在临时使用的林地上修建永久性建筑物，或者临时使用林地期满后一年内未恢复植被或者林业生产条件的处罚</t>
  </si>
  <si>
    <t>对收购、加工、运输明知是盗伐、滥伐等非法来源的林木的处罚</t>
  </si>
  <si>
    <t>对擅自开垦、围垦、填埋等改变湿地用途以及擅自开垦、围垦、填埋、采砂、取土等占用湿地的处罚</t>
  </si>
  <si>
    <t>对古树名木剥损树皮、掘根的处罚</t>
  </si>
  <si>
    <t>对刻划、钉钉、攀树、折枝、悬挂物品或者以古树名木为支撑物的处罚</t>
  </si>
  <si>
    <t>对在距离古树名木树冠垂直投影5米范围内取土、采石、挖砂、烧火、排烟以及堆放和倾倒有毒有害物品的处罚</t>
  </si>
  <si>
    <t>对森林防火区内的有关单位或者个人拒绝接受森林防火检查或者接到森林火灾隐患整改通知书逾期不消除火灾隐患的处罚</t>
  </si>
  <si>
    <t>对森林防火期内未经批准擅自在森林防火区内野外用火的处罚</t>
  </si>
  <si>
    <t>对盗伐、滥伐林木的处罚</t>
  </si>
  <si>
    <t>林木采伐许可证核发</t>
  </si>
  <si>
    <t>承接部门：县自然资源和规划局
工作方式：
（一）乡镇：
1.协助做好资料收集工作和引导工作；
2.协助做好群众思想稳定工作。
（二）县自然资源和规划局：
1.受理：一次性告知补正材料；依法受理或不予受理（不予受理应当告知理由）；
2.审查环节：对申请人提交的申请材料进行审查，申请材料齐全，符合法定形式的，作出决定；
3.决定环节：作出是否准予的决定；
4.事后监督：加强事后监管；
5.其他法律法规政策规定应履行的责任。</t>
  </si>
  <si>
    <t>乡村建设规划许可（涉及乡村企业、乡村公共设施、公益事业建设及农用地转用）</t>
  </si>
  <si>
    <t>乡（镇）村公共设施、公益事业使用集体建设用地审批</t>
  </si>
  <si>
    <t>土地征收</t>
  </si>
  <si>
    <t>承接部门：县自然资源和规划局、县住房城乡建设局
工作方式：
（一）乡镇：
1.配合张贴公示征收土地预公告；
2.拟征收土地现状调查；
3.配合做好勘测定界并公示；
4.配合开展社会稳定风险评估；
5.配合拟定补偿安置方案并公示；
6.做好补偿登记信息上报；
7.受委托签订征地补偿安置协议；
8.配合张贴土地征收公告；
9.受委托实施征地拆迁。
（二）县自然资源和规划局：
1.负责核实用地选址、土地报批、土地供应是否符合要求。组织实施国土空间用途制度规范的技术标准，提出土地年度利用计划，组织实施耕地、林地、草地、湿地等国土空间用途转用改革；
2.承担报国务院、省政府、市政府审批的各类土地用途转用的审核、报批工作，承担土地征收征用管理工作，负责跨行政区域等重大土地征收综合协调工作；
3.负责承办土地出让工作。
（三）县住房城乡建设局：
1.负责制定房屋征收补偿方案；
2.协调保障征迁补偿资金及时拨付。</t>
  </si>
  <si>
    <t>土地征收成片开发方案编制、实施、监督检查</t>
  </si>
  <si>
    <t>承接部门：县自然资源和规划局
工作方式：
（一）乡镇：
1.保障、督促规划编制单位基础资料搜集和调研工作；
2.配合推进本区域内土地征收成片开发方案编制及调整工作；
3.组织征求职能部门、社会公众意见等法定程序，对成片开发方案编制成果进行公示；
4.配合成片开发方案的实施和监督检查工作。
（二）县自然资源和规划局：
1.统筹推进本区域内土地征收成片开发方案编制及调整工作 ；
2.聘请第三方机构开展土地成片征收开发方案的编制；
3.组织征求职能部门、社会公众意见等法定程序，对成片开发方案编制成果进行公示；
4.负责土地征收成片开发方案的实施并进行监督检查。</t>
  </si>
  <si>
    <t>对建设工程是否符合规划条件予以核实</t>
  </si>
  <si>
    <t>承接部门：县自然资源和规划局
工作方式：
（一）乡镇：
1.结合日常工作对建设工程进行巡查，发现问题及时上报；
2.做好引导工作。
（二）县自然资源和规划局：
1.建设工程竣工后，建设单位规划核实的申请办理；
2.根据规划竣工测量成果报告等材料，核查项目建设是否符合规划条件和建设工程规划许可内容；
3.规划核实通过后，核发建设工程规划核实证。</t>
  </si>
  <si>
    <t>公益林管护</t>
  </si>
  <si>
    <t>承接部门：县自然资源和规划局
工作方式：
（一）乡镇：结合日常工作对辖区内公益林进行巡查，发现问题及时上报。
（二）县自然资源和规划局：
1.按照公益林区划范围落实管护主体，荆山区域公益林由县林业技术推广中心护林站负责；
2.平阿山区域公益林由平阿山林场负责；
3.县自然资源和规划局对管护主体落实公益林管护情况进行指导、监督。</t>
  </si>
  <si>
    <t>对森林资源的保护、修复、利用、更新等的监督检查</t>
  </si>
  <si>
    <t>承接部门：县自然资源和规划局   
工作方式：
（一）乡镇：结合日常工作对辖区内森林资源进行巡查，发现问题及时上报。
（二）县自然资源和规划局：   
1、对森林抚育、低效林改造等森林资源保护、修复任务完成情况进行检查；
2、对林木采伐等森林资源利用、更新情况进行监督检查。</t>
  </si>
  <si>
    <t>代为恢复植被和林业生产条件或代为补种树木</t>
  </si>
  <si>
    <t>承接部门：县自然资源和规划局
工作方式：
（一）乡镇：
1.开展相关法律法规的宣传；
2.做好引导工作。
（二）县自然资源和规划局：
1.未完成更新造林任务的责令限期完成，逾期未完成的可处未完成造林任务所需费用二倍以下的罚款；
2.对拒不恢复植被和林业生产条件，或者恢复植被和林业生产条件不符合国家有关规定的县自然资源和规划局依法组织代为履行，代为履行所需费用由违法者承担；
3.对拒不补种树木，或者补种不符合国家有关规定的县自然资源和规划局依法组织代为履行，代为履行所需费用由违法者承担。</t>
  </si>
  <si>
    <t>开展林业有害生物监测、检疫和防治</t>
  </si>
  <si>
    <t>承接部门：县自然资源和规划局
工作方式：
（一）乡镇：
1.对本辖区内林业有害生物进行全面摸排上报和监管；
2.发现病虫情后，属于小规模常发性病虫害、具备处置能力的，及时采取措施进行防治；
3.发现病虫害有成灾蔓延趋势或出现检疫性病虫害的，及时上报县自然资源和规划局（县林业局），并配合做好防控工作。
（二）县自然资源和规划局：
1.负责对林业有害生物进行调查与监测，制定防治预案；
2.发现或接到林业病虫害有关情况报告后，安排专业技术人员进行现场确认，根据林业有害生物发生情况制定具体解决方案，组织开展并指导乡镇做好有害生物防治工作，提供防治技术支持和业务培训。</t>
  </si>
  <si>
    <t>八、生态环保（13项）</t>
  </si>
  <si>
    <t>对损毁、擅自移动饮用水水源保护区地理界标、警示标志和隔离防护设施行为的处罚</t>
  </si>
  <si>
    <t>承接部门：县生态环境分局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</si>
  <si>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对拒不配合检查，或者在接受检查时弄虚作假的处罚</t>
  </si>
  <si>
    <t>对露天开采、加工矿产资源未落实防止扬尘污染措施的处罚</t>
  </si>
  <si>
    <t>对在禁止养殖区域内建设畜禽养殖场、养殖小区的处罚</t>
  </si>
  <si>
    <t>对未建设畜禽养殖污染防治配套设施等行为的处罚</t>
  </si>
  <si>
    <t>对将畜禽养殖废弃物用作肥料造成环境污染等行为的处罚</t>
  </si>
  <si>
    <t>对从事畜禽规模养殖未及时收集、贮存、利用或者处置养殖过程中产生的畜禽粪污等固体废物的处罚</t>
  </si>
  <si>
    <t>对在机关、学校、医院、居民住宅区等人口集中地区和其他依法需要特殊保护的区域内，从事橡胶制品生产等产生恶臭、有毒有害气体的生产经营活动的处罚</t>
  </si>
  <si>
    <t>对在饮用水水源一级保护区内从事网箱养殖、旅游、游泳、垂钓或者其他可能污染饮用水水体的活动的处罚</t>
  </si>
  <si>
    <t>对未密闭贮存煤炭、煤矸石、煤渣、煤灰、水泥、石灰、石膏、砂土等易产生扬尘的物料等行为的处罚</t>
  </si>
  <si>
    <t>对从事服装干洗和机动车维修等服务活动，未设置异味和废气处理装置等污染防治设施并保持正常使用，影响周边环境的处罚</t>
  </si>
  <si>
    <t>对在水体清洗装贮过油类、有毒污染物的车辆或者容器的，或者向水体排放、倾倒工业废渣、城镇垃圾或者其他废弃物，或者在江河、湖泊、运河、渠道、水库最高水位线以下的滩地、岸坡堆放、存贮固体废弃物或者其他污染物的处罚</t>
  </si>
  <si>
    <t>对从事屠宰加工的单位未及时收集、贮存、利用或者处置加工过程中产生固体废物的处罚</t>
  </si>
  <si>
    <t>九、城乡建设（90项）</t>
  </si>
  <si>
    <t>对擅自占用或者挖掘城市道路的处罚</t>
  </si>
  <si>
    <t>承接部门：县城市管理局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</si>
  <si>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对在主要街道临街建筑物的阳台和平台上长期堆放、吊挂有碍市容的物品，拒不改正的处罚</t>
  </si>
  <si>
    <t>对未经批准在街道两侧和公共场地堆放物料影响市容的，或搭建建筑物、构筑物或者其他设施影响市容的处罚</t>
  </si>
  <si>
    <t>对未按照规定在主要临街城市建筑物上安装空调室外机、排气扇（管）、防盗窗（网）、遮阳篷、太阳能热水器，拒不改正的处罚</t>
  </si>
  <si>
    <t>对在城市建筑物、构筑物、其他设施以及树木上涂写、刻画或者未经批准悬挂、张贴宣传品的处罚</t>
  </si>
  <si>
    <t>对城市施工现场不符合规定，影响市容和环境卫生的处罚</t>
  </si>
  <si>
    <t>对擅自拆除、迁移环境卫生设施或者未按批准的拆迁方案进行拆迁的处罚</t>
  </si>
  <si>
    <t>对施工单位未及时清运工程施工过程中产生的建筑垃圾，造成环境污染的处罚</t>
  </si>
  <si>
    <t>对处置建筑垃圾的单位在运输建筑垃圾过程中沿途丢弃、遗撒建筑垃圾的处罚</t>
  </si>
  <si>
    <t>对任何单位和个人随意倾倒、抛撒或者堆放建筑垃圾的处罚</t>
  </si>
  <si>
    <t>对随意倾倒、抛洒、堆放或者焚烧生活垃圾的处罚</t>
  </si>
  <si>
    <t>对损坏城市树木花草的处罚</t>
  </si>
  <si>
    <t>对擅自砍伐城市树木的处罚</t>
  </si>
  <si>
    <t>对损坏城市绿化设施的处罚</t>
  </si>
  <si>
    <t>对不服从公共绿地管理单位管理的商业、服务摊点的处罚</t>
  </si>
  <si>
    <t>对在城市照明设施上刻划、涂污的处罚</t>
  </si>
  <si>
    <t>对擅自在城市照明设施上张贴、悬挂、设置宣传品、广告的处罚</t>
  </si>
  <si>
    <t>对擅自在城市照明设施上架设线缆、安置其它设施或者接用电源的处罚</t>
  </si>
  <si>
    <t>对擅自迁移、拆除、利用城市照明设施的处罚</t>
  </si>
  <si>
    <t>对侵占、损坏物业的共用部位共用设施设备的处罚</t>
  </si>
  <si>
    <t>对未取得建设工程规划许可证或者未按照建设工程规划许可证的规定进行建设的处罚</t>
  </si>
  <si>
    <t>对建设单位或者个人未经批准进行临时建设的处罚</t>
  </si>
  <si>
    <t>对建设单位或者个人未按照批准内容进行临时建设的处罚</t>
  </si>
  <si>
    <t>对临时建筑物、构筑物超过批准期限不拆除的处罚</t>
  </si>
  <si>
    <t>对建设单位未取得施工许可证或者开工报告未经批准，擅自施工的处罚</t>
  </si>
  <si>
    <t>对涉及建筑主体或者承重结构变动的装修工程，没有设计方案擅自施工的，或房屋建筑使用者在装修过程中擅自变动房屋建筑主体和承重结构的处罚</t>
  </si>
  <si>
    <t>对将建筑垃圾混入生活垃圾的处罚</t>
  </si>
  <si>
    <t>对将危险废物混入建筑垃圾的处罚</t>
  </si>
  <si>
    <t>对擅自设立弃置场受纳建筑垃圾的处罚</t>
  </si>
  <si>
    <t>对建筑垃圾储运消纳场受纳工业垃圾、生活垃圾和有毒有害垃圾的处罚</t>
  </si>
  <si>
    <t>对施工单位将建筑垃圾交给个人或者未经核准从事建筑垃圾运输的单位处置的处罚</t>
  </si>
  <si>
    <t>对单位和个人未按规定缴纳城市生活垃圾处理费的处罚</t>
  </si>
  <si>
    <t>对未按照国家有关规定将污水排入城镇排水设施，或者在雨水、污水分流地区将污水排入雨水管网的处罚</t>
  </si>
  <si>
    <t>对单位、个人未在指定的地点分类投放生活垃圾的处罚</t>
  </si>
  <si>
    <t>对未按照规定设置生活垃圾分类收集容器，或者未将分类投放的生活垃圾交由符合规定条件的生活垃圾分类收集、运输单位收集、运输的处罚</t>
  </si>
  <si>
    <t>对生活垃圾分类收集、运输单位使用的运输工具不符合规定要求的处罚</t>
  </si>
  <si>
    <t>对生活垃圾分类收集、运输单位未按照规定的频次和时间将生活垃圾运输至规定的地点，或者将分类投放的生活垃圾混合收集、运输的处罚</t>
  </si>
  <si>
    <t>对在城市绿地范围内进行拦河截溪、取土采石、设置垃圾堆场、排放污水以及其他对城市生态环境造成破坏活动的处罚</t>
  </si>
  <si>
    <t>对履带车、铁轮车或者超重、超高、超长车辆擅自在城市道路上行驶的处罚</t>
  </si>
  <si>
    <t>对机动车在桥梁或者非指定的城市道路上试刹车的处罚</t>
  </si>
  <si>
    <t>对擅自在城市道路上建设建筑物、构筑物的处罚</t>
  </si>
  <si>
    <t>对擅自在桥梁或者路灯设施上设置广告牌或者其他挂浮物的处罚</t>
  </si>
  <si>
    <t>对未经建设行政主管部门和公安交通管理部门批准，占用或者挖掘城市道路的处罚</t>
  </si>
  <si>
    <t>对新建、改建、扩建的饮用水供水工程项目未经建设行政主管部门设计审查和竣工验收而擅自建设并投入使用的处罚</t>
  </si>
  <si>
    <t>对未按规定进行日常性水质检验工作的处罚</t>
  </si>
  <si>
    <t>对供水工程建设违反规定的处罚</t>
  </si>
  <si>
    <t>对在城镇公共供水管道及其附属设施的安全保护范围内，建造建筑物、构筑物的处罚</t>
  </si>
  <si>
    <t>对在城镇公共供水管道及其附属设施的安全保护范围内堆放易燃、易爆、有毒有害物质的处罚</t>
  </si>
  <si>
    <t>对擅自改装、迁移、拆除城镇公共供水设施的处罚</t>
  </si>
  <si>
    <t>对在城市照明设施安全距离内，擅自植树、挖坑取土或者设置其他物体，或者倾倒含酸、碱、盐等腐蚀物或者具有腐蚀性的废渣、废液的处罚</t>
  </si>
  <si>
    <t>对在噪声敏感建筑物集中区域内从事切割、敲打、锤击等产生严重噪声污染的活动的处罚</t>
  </si>
  <si>
    <t>对午间和夜间在噪声敏感建筑物集中区域内进行产生环境噪声污染，影响居民正常休息的施工、娱乐等活动的处罚</t>
  </si>
  <si>
    <t>对中考、高考等特殊期间，违反所在地环境保护主管部门的限制性规定，进行产生环境噪声污染的活动的处罚</t>
  </si>
  <si>
    <t>对装卸和运输煤炭、水泥、砂土、粉煤灰、煤矸石、垃圾等易产生扬尘的作业，未采取遮盖、封闭、喷淋、围挡等措施，防止抛洒、扬尘的处罚</t>
  </si>
  <si>
    <t>对运输垃圾、渣土、砂石、土方、灰浆等散装、流体物料的，未使用符合条件的车辆，车辆未安装卫星定位系统的处罚</t>
  </si>
  <si>
    <t>对建筑土方、工程渣土、建筑垃圾未及时运输或未到指定场所进行处置或在场地内堆存的未进行有效覆盖的处罚</t>
  </si>
  <si>
    <t>对排放油烟的餐饮服务业经营者未安装油烟净化设施、不正常使用油烟净化设施或者未采取其他油烟净化措施，超过排放标准排放油烟的处罚</t>
  </si>
  <si>
    <t>对在居民住宅楼、未配套设立专用烟道的商住综合楼、商住综合楼内与居住层相邻的商业楼层内新建、改建、扩建产生油烟、异味、废气的餐饮服务项目的处罚</t>
  </si>
  <si>
    <t>对单位或者个人擅自在城市桥梁上架设各类管线、设置广告等辅助物的处罚</t>
  </si>
  <si>
    <t>对违反特殊车辆桥梁通行规定或危险桥梁管理规定的处罚</t>
  </si>
  <si>
    <t>对未取得燃气经营许可证或不按照燃气经营许可证的规定从事燃气经营活动的处罚</t>
  </si>
  <si>
    <t>对拒绝向市政燃气管网覆盖范围内符合用气条件的单位或者个人供气的处罚</t>
  </si>
  <si>
    <t>对倒卖、抵押、出租、出借、转让、涂改燃气经营许可证的处罚</t>
  </si>
  <si>
    <t>对未履行必要告知义务擅自停止供气、调整供气量，或者未经审批擅自停业或者歇业的处罚</t>
  </si>
  <si>
    <t>对向未取得燃气经营许可证的单位或者个人提供用于经营的燃气的处罚</t>
  </si>
  <si>
    <t>对在不具备安全条件的场所储存燃气的处罚</t>
  </si>
  <si>
    <t>对要求燃气用户购买其指定的产品或者接受其提供的有偿服务的处罚</t>
  </si>
  <si>
    <t>对销售未经许可的充装单位充装的瓶装燃气或者销售充装单位擅自为非自有气瓶充装的瓶装燃气的处罚</t>
  </si>
  <si>
    <t>对未向燃气用户持续、稳定、安全供应符合国家质量标准的燃气，或者未对燃气用户的燃气设施定期进行安全检查的处罚</t>
  </si>
  <si>
    <t>对在管道燃气供气规划区域内，新建瓶组站、小区气化站的处罚</t>
  </si>
  <si>
    <t>对未实行瓶装燃气配送经营或配送车辆未设有明显的燃气警示标志的处罚</t>
  </si>
  <si>
    <t>对燃气经营者违反有关工程建设标准和安全生产管理的规定，设置燃气设施防腐、绝缘、防雷、降压、隔离等保护装置和安全警示标志的，或者未定期进行巡查、检测、维修和维护的，或者未采取措施及时消除燃气安全事故隐患的处罚</t>
  </si>
  <si>
    <t>对擅自操作公用燃气阀门的处罚</t>
  </si>
  <si>
    <t>对安装、使用不符合气源要求的燃气燃烧器具的处罚</t>
  </si>
  <si>
    <t>对擅自安装、改装、拆除户内燃气设施和燃气计量装置的处罚</t>
  </si>
  <si>
    <t>对改变燃气用途或者转供燃气的处罚</t>
  </si>
  <si>
    <t>对未设立售后服务站点或者未配备经考核合格的燃气燃烧器具安装、维修人员的处罚</t>
  </si>
  <si>
    <t>强制拆除违法建设工程</t>
  </si>
  <si>
    <t>承接部门：县城市管理局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
（四）严格按照《中华人民共和国行政强制法》等法律要求强制拆除违法建设工程。</t>
  </si>
  <si>
    <t>强制拆除不符合城市容貌标准、环境卫生标准的建筑物、构筑物或者其他设施</t>
  </si>
  <si>
    <t>承接部门：县城市管理局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
（四）严格按照《中华人民共和国行政强制法》等法律要求强制拆除不符合城市容貌标准、环境卫生标准的建筑物、构筑物或者其他设施。</t>
  </si>
  <si>
    <t>设置大型户外广告及在城市建筑物、设施上悬挂、张贴宣传品审批</t>
  </si>
  <si>
    <t>承接部门：县城市管理局
工作方式：
（一）乡镇：
1.协助做好资料收集工作；
2.做好引导工作。
（二）县城市管理局：
1.受理：一次性告知补正材料；依法受理或不予受理（不予受理应当告知理由）；
2.审查环节：对申请人提交的申请材料进行审查，申请材料齐全，符合法定形式的，作出决定；
3.决定环节：作出是否准予的决定；
4.事后监督：加强事后监管；
5.其他法律法规政策规定应履行的责任。</t>
  </si>
  <si>
    <t>临时性建筑物搭建、堆放物料、占道施工审批</t>
  </si>
  <si>
    <t>占用、拆除、改动、迁移城市照明设施批准</t>
  </si>
  <si>
    <t>对违反道路交通安全法律、法规关于机动车停放、临时停车规定的处罚</t>
  </si>
  <si>
    <t>承接部门：县公安局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</si>
  <si>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城镇污水排入排水管网许可</t>
  </si>
  <si>
    <t>承接部门：县住房城乡建设局
工作方式：
（一）乡镇：
1.协助做好资料收集工作；
2.做好引导工作。
（二）县住房城乡建设局：
1.受理阶段：公示许可条件及申请材料种类，审查申请材料是否符合条件，一次性告知补正事项，根据审查结果决定受理或不予受理；
2.审查阶段：审查申请人材料是否符合规定；
3.决定阶段：根据审查结果在办理期限内做出是否批准的决定，并变更相应许可内容；
4.送达阶段：制发审批意见，不予批准的告知权利救济渠道；信息公开；
5.事后监管：加强对被许可人经营行为是否符合许可内容及有关强制性要求的监督检查；
6.其他法律法规政策规定应履行的责任。</t>
  </si>
  <si>
    <t>拆除、改动城镇排水与污水处理设施审核</t>
  </si>
  <si>
    <t>承接部门：县住房城乡建设局
工作方式：
（一）乡镇：
1.协助做好资料收集工作。
2.做好引导工作。
（二）县住房城乡建设局：
1.受理阶段：公示许可条件及申请材料种类，审查申请材料是否符合条件，一次性告知补正事项，根据审查结果决定受理或不予受理；
2.审查阶段：审查申请人材料是否符合规定；
3.决定阶段：根据审查结果在办理期限内做出是否批准的决定，并变更相应许可内容；
4.送达阶段：制发审批意见，不予批准的告知权利救济渠道；信息公开；
5.事后监管：加强对被许可人经营行为是否符合许可内容及有关强制性要求的监督检查；
6.其他法律法规政策规定应履行的责任。</t>
  </si>
  <si>
    <t>房屋安全评估</t>
  </si>
  <si>
    <t>承接部门：县住房城乡建设局
工作方式：
（一） 乡镇对农村自建低层房屋主体和承重结构发生变动的，督促、指导自建房屋安全责任人采取相应的维修、加固措施。
（二）县住房城乡建设局：
1.受理阶段：申请人提供产权证明等相关材料；
2.审核阶段：对申请人提供的材料审查，如有不合格情况，指导其修改完善；
3.办理阶段：指导房屋产权所有人或使用人依法委托具有相应资质且在本地住建部门已备案的检测鉴定机构进行安全鉴定，督促检测鉴定机构及时出具鉴定报告；
4.办结阶段：对鉴定结果进行确认并存档。</t>
  </si>
  <si>
    <t>开展农村住房安全鉴定评定工作</t>
  </si>
  <si>
    <t>自建房安全等级鉴定</t>
  </si>
  <si>
    <t>开展宅基地使用权及房屋所有权登记</t>
  </si>
  <si>
    <t>承接部门：县自然资源和规划局
工作方式：
1.对有用地、规划审批手续的：
（1）村民申请（提供身份证明、权属来源、不动产测量成果报告）；
（2）不动产登记中心受理、审核、公示、登簿、制证、发证。
2.1987年1月1日前，无用地、规划审批手续的：
（1）村民申请（提供身份证明、不动产测量成果报告）；
（2）村出具权属来源证明、乡镇审核；
（3）不动产登记中心受理、审核、公示、登簿、制证、发证。</t>
  </si>
  <si>
    <t>督促新改、扩迁建项目及时做好环保手续报批</t>
  </si>
  <si>
    <t>减少审批环节，不再开展此项工作</t>
  </si>
  <si>
    <t>十、文化和旅游（18项）</t>
  </si>
  <si>
    <t>对在景物、设施上刻划、涂污或者在风景名胜区内乱扔垃圾的处罚</t>
  </si>
  <si>
    <t>对互联网上网服务营业场所经营单位接纳未成年人进入营业场所的处罚</t>
  </si>
  <si>
    <t>承接部门：县文化旅游体育局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</si>
  <si>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对互联网上网服务营业场所经营单位未悬挂《网络文化经营许可证》或者未成年人禁入标志的处罚</t>
  </si>
  <si>
    <t>对未经批准举办营业性演出的处罚</t>
  </si>
  <si>
    <t>对演出场所经营单位为未经批准的营业性演出提供场地的处罚</t>
  </si>
  <si>
    <t>对娱乐场所为未经文化主管部门批准的营业性演出活动提供场地的处罚</t>
  </si>
  <si>
    <t>对娱乐场所拒绝配合文化主管部门的日常检查和技术监管措施的处罚</t>
  </si>
  <si>
    <t>对歌舞娱乐场所接纳未成年人的处罚</t>
  </si>
  <si>
    <t>对娱乐场所未按照《娱乐场所管理条例》规定悬挂警示标志、未成年人禁入或者限入标志的处罚</t>
  </si>
  <si>
    <t>对游艺娱乐场所设置的电子游戏机在国家法定节假日外向未成年人提供的处罚</t>
  </si>
  <si>
    <t>对擅自设立从事出版物印刷经营活动的企业或者擅自从事印刷经营活动的处罚</t>
  </si>
  <si>
    <t>对在广播电视设施保护范围内进行建筑施工、兴建设施或者爆破作业、烧荒等活动的处罚</t>
  </si>
  <si>
    <t>对在广播电视设施保护范围内堆放金属物品、易燃易爆物品或者设置金属构件、倾倒腐蚀性物品的处罚</t>
  </si>
  <si>
    <t>对擅自在广播电视传输线路上接挂、调整、安装、插接收听、收视设备的处罚</t>
  </si>
  <si>
    <t>对擅自在天线场地敷设或者在架空传输线路上附挂电力、通信线路的处罚</t>
  </si>
  <si>
    <t>对擅自提供卫星地面接收设施安装服务的处罚</t>
  </si>
  <si>
    <t>对卫星地面接收设施安装服务机构和卫星地面接收设施生产企业之间，存在违反《卫星电视广播地面接收设施安装服务暂行办法》规定的利益关联的处罚</t>
  </si>
  <si>
    <t>对擅自移动、损毁文物保护单位保护范围和建设控制地带竖立的界桩的处罚</t>
  </si>
  <si>
    <t>十一、应急管理及消防（32项）</t>
  </si>
  <si>
    <t>责令立即排除隐患、从危险区域内撤出作业人员、暂时停产停业或者停止使用相关设施、设备</t>
  </si>
  <si>
    <t>承接部门：县应急局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</si>
  <si>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对从事烟花爆竹零售的经营者销售非法生产、经营的烟花爆竹，或者销售按照国家标准规定应由专业燃放人员燃放的烟花爆竹的处罚</t>
  </si>
  <si>
    <t>对生产经营单位的主要负责人未履行安全生产法规定的安全生产管理职责的处罚</t>
  </si>
  <si>
    <t>对小型露天采石场未依法取得非煤矿矿山企业安全生产许可证的处罚</t>
  </si>
  <si>
    <t>对生产经营单位的决策机构、主要负责人或者个人经营的投资人不依照安全生产法规定保证安全生产所必需的资金投入的处罚</t>
  </si>
  <si>
    <t>对生产经营单位未落实安全培训工作经费的处罚</t>
  </si>
  <si>
    <t>对煤矿、非煤矿山、危险化学品、烟花爆竹、金属冶炼等生产经营单位主要负责人和安全管理人员未按照规定经考核合格的处罚</t>
  </si>
  <si>
    <t>对未按照规定对从业人员、被派遣劳动者、实习学生进行安全生产教育和培训或者未如实告知其有关安全生产事项的处罚</t>
  </si>
  <si>
    <t>对未如实记录安全生产教育和培训情况的处罚</t>
  </si>
  <si>
    <t>对特种作业人员未按照规定经专门的安全技术培训并取得特种作业人员操作资格证书，上岗作业的处罚</t>
  </si>
  <si>
    <t>对生产经营单位未建立应急救援预案相关措施的处罚</t>
  </si>
  <si>
    <t>对生产经营单位未采取措施消除事故隐患的处罚</t>
  </si>
  <si>
    <t>对生产、经营、储存、使用危险物品的车间、商店、仓库与员工宿舍在同一座建筑内，或者与员工宿舍的距离不符合安全要求的处罚</t>
  </si>
  <si>
    <t>对生产经营场所和员工宿舍未设有符合紧急疏散需要、标志明显、保持畅通的出口、疏散通道，或者占用、锁闭、封堵生产经营场所或者员工宿舍出口、疏散通道的处罚</t>
  </si>
  <si>
    <t>对未经许可生产、经营烟花爆竹制品，或者向未取得烟花爆竹安全生产许可的单位或者个人销售黑火药、烟火药、引火线的处罚</t>
  </si>
  <si>
    <t>对烟花爆竹零售经营者变更零售点名称、主要负责人或者经营场所，未重新办理零售许可证，或存放的烟花爆竹数量超过零售许可证载明范围的处罚</t>
  </si>
  <si>
    <t>对烟花爆竹经营单位出租、出借、转让、买卖烟花爆竹经营许可证的处罚</t>
  </si>
  <si>
    <t>开展加油站危险化学品、设备设施安全检查</t>
  </si>
  <si>
    <t>承接部门：县应急局
工作方式：
（一）乡镇：
1.配合县应急局开展加油站危险化学品、设备设施安全检查；
2.日常发现的隐患线索及时报送至县应急局。
（二）县应急局：
1.制定年度执法计划；
2.由县应急局工作人员按照执法计划负责开展加油站危险化学品、设备设施安全检查。</t>
  </si>
  <si>
    <t>烟花爆竹经营（批发）许可证申请单位现场核查</t>
  </si>
  <si>
    <t>承接部门：市应急局
工作方式：
（一）乡镇：
1.配合市应急局受理批发企业许可；
2.许可受理成功后加强对辖区内烟花爆竹批发企业的监管。
（二）市应急局负责开展烟花爆竹经营（批发）许可证申请单位现场核查。</t>
  </si>
  <si>
    <t>烟花爆竹经营（零售）许可证换证现场核查</t>
  </si>
  <si>
    <t xml:space="preserve">承接部门：县应急局
工作方式：
（一）乡镇：
1.配合县应急局开展烟花爆竹经营（零售）许可证换证现场核查；
2.日常发现的隐患线索及时报送至县应急局。
（二）县应急局：
1. 申请：申请人到政务服务中心综合 窗口提交申请材料；
2. 受理：窗口工作人员收到申请材料当场或者规定工作日内作出受理或不予受理决定。材料不齐全或不符合法定形式的，办理机关应在规定工作日内一次性告知申请人需要补正的全部内容，对不属于受理范围的，出具不予受理通知书；
3. 审查：办理人员对申请人提交的材料进行审查，提出初步审查意见；
4. 决定：办理机关负责人依据审查意见签署审批结果。对予批准办理的，由办理机关向申请人核发办理结果，不予批准的，由办理机关书面通知申请人并说明理由，并告知申请人对结果有异议的，可依法申请行政复议或者提起行政诉讼；
5. 制证：制证部门完成制证；
6. 颁发和送达：申请人凭个人身份证明到申办窗口领取办理结果。
</t>
  </si>
  <si>
    <t>对烟花爆竹经营企业的监督检查</t>
  </si>
  <si>
    <t>承接部门：县应急局
工作方式：
（一）乡镇：
1.开展烟花爆竹合法经营和安全燃放的宣传；
2.结合日常巡查工作，对发现非法经营、储存、运输烟花爆竹等行为及时劝告制止，经劝告制止无效的，及时上报县应急局等部门处置；
3.做好对生产经营烟花爆竹行为的监管执法过程中的现场秩序维护等辅助性工作。
（二）县应急局：
1.组织开展烟花爆竹经营（零售）点的布点规划；
2.审查通过后，出具烟花爆竹零售经营布点核准意见书；
3.负责烟花爆竹的安全生产监督管理；
4.按照职责分工对乡镇反馈上报的线索及时进行查处。
（三）县公安局：
1.负责查处非法储存、运输烟花爆竹的行为；
2.按照职责分工对乡镇反馈上报的线索及时进行查处。
（四）县市场监管局：
1.负责烟花爆竹的质量监督；
2.按照职责分工对乡镇反馈上报的线索及时进行查处。</t>
  </si>
  <si>
    <t>对损坏、挪用或者擅自拆除、停用消防设施、器材的处罚</t>
  </si>
  <si>
    <t>承接部门：县消防救援大队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</si>
  <si>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对占用、堵塞、封闭疏散通道、安全出口或者有其他妨碍安全疏散行为的处罚</t>
  </si>
  <si>
    <t>对埋压、圈占、遮挡消火栓或者占用防火间距的处罚</t>
  </si>
  <si>
    <t>对占用、堵塞、封闭消防车通道，妨碍消防车通行的处罚</t>
  </si>
  <si>
    <t>对人员密集场所在门窗上设置影响逃生和灭火救援的障碍物的处罚</t>
  </si>
  <si>
    <t>对火灾隐患经消防救援机构通知后不及时采取措施消除的处罚</t>
  </si>
  <si>
    <t>对违反规定使用明火作业或者在具有火灾、爆炸危险的场所吸烟、使用明火的处罚</t>
  </si>
  <si>
    <t>对在商场、集贸市场、公共娱乐场所以及具有火灾危险的车间、仓库等违反规定设置员工集体宿舍的处罚</t>
  </si>
  <si>
    <t>生产经营单位应急预案初审备案</t>
  </si>
  <si>
    <t>企业应急预案备案材料初审</t>
  </si>
  <si>
    <t>安全生产标准化申报材料初审</t>
  </si>
  <si>
    <t>十二、市场监管（5项）</t>
  </si>
  <si>
    <t>特种设备专项整治和监管</t>
  </si>
  <si>
    <t>承接部门：县市场监管局
工作方式：
（一）乡镇：
1.结合日常巡查，将特种设备安全疑似问题及时上报县市场监管局进行处置；
2.做好对特种设备监管执法过程中的现场秩序维护等辅助性工作。
（二）县市场监管局：
1.负责制定特种设备安全领域专项检查方案，明确检查的对象、时间、程序、标准等内容，开展对特种设备生产、经营、使用（含充装）单位和检验检测机构的监督检查；
2.对检查中发现的安全生产隐患及时督促企业落实整改措施，处理乡镇反馈上报的线索，对危害特种设备安全的违法违规行为依法依规予以查处；
3.涉嫌犯罪的移交公安机关依法追究刑事责任。</t>
  </si>
  <si>
    <t>无照无证生产经营行为的监管</t>
  </si>
  <si>
    <t>承接部门：县市场监管局、县应急局、县生态环境分局、县文化旅游体育局
工作方式：
（一）乡镇：
1.结合日常巡查，对发现企业、商贩（铺）等无证无照生产经营行为，及时劝告制止，经劝告制止无效的，及时上报县市场监管局、县应急局、县生态环境分局、县文化旅游体育局；
2.做好对无照无证生产经营行为监管执法过程中的现场秩序维护等辅助性工作。
（二）县市场监管局：负责查处未依法核准登记领取营业执照，擅自从事经营活动的无照经营行为；
（三）县应急局：负责查处未经许可生产、经营、储存危险化学品等相关无许可证的生产经营行为；
（四）县生态环境分局：负责查处未取得排污许可证或违反排污许可规定排放污染物的生产经营单位；
（五）县交通运输局：负责查处未取得道路运输经营许可擅自从事道路运输经营的行为；
（六）县文化旅游体育局：负责查处未取得相关许可证从事文化、旅游、体育、广播电视业务等经营活动的行为；
（七）各部门按照职责对乡镇反馈上报的线索及时进行查处。</t>
  </si>
  <si>
    <t>对在户外公共场所无证无照经营者的处罚</t>
  </si>
  <si>
    <t>查封涉嫌无照经营的户外场所</t>
  </si>
  <si>
    <t>承接部门：县城市管理局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
（四）严格按照《中华人民共和国行政强制法》等法律要求查封涉嫌无照经营的户外场所。</t>
  </si>
  <si>
    <t>查封、扣押涉嫌用于户外公共场所无照经营的工具、设备、原材料、产品（商品）等物品</t>
  </si>
  <si>
    <t>承接部门：县城市管理局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
（四）严格按照《中华人民共和国行政强制法》等法律要求查封、扣押涉嫌用于户外公共场所无照经营的工具、设备、原材料、产品（商品）等物品。</t>
  </si>
  <si>
    <t>兰桥镇配合履职事项清单</t>
  </si>
  <si>
    <t>对应上级部门</t>
  </si>
  <si>
    <t>上级部门职责</t>
  </si>
  <si>
    <t>乡镇（街道）配合职责</t>
  </si>
  <si>
    <t>一、经济发展（5项）</t>
  </si>
  <si>
    <t>电力设施和电能保护</t>
  </si>
  <si>
    <t>县发展改革委</t>
  </si>
  <si>
    <t>1.负责《安徽省电力设施和电能保护条例》及电力法律、法规、规章的宣传教育；
2.负责本行政区域内电力设施和电能保护的监督管理工作；
3.建立健全工作协调机制，协调解决电力设施和电能保护工作中遇到的重大问题；
4.督促电力企业履行电力设施保护主体责任；
5.对乡镇（街道）反馈上报的线索及时进行查处。</t>
  </si>
  <si>
    <t>1.协助开展电力设施和电能保护相关法律法规的宣传教育；
2.协助做好本行政区域内电力设施和电能保护工作；
3.在发生电力设施遭受破坏、电力供应中断等突发事件时，积极组织力量参与应急救援工作；
4.做好电力企业开展抢修和恢复供电环境的服务保障；
5.陪同开展巡查，发现违法行为和隐患及时劝导制止，劝阻无效的及时上报县发展改革委。</t>
  </si>
  <si>
    <t>消费促进</t>
  </si>
  <si>
    <t>县商务局</t>
  </si>
  <si>
    <t>负责对新增入库商贸企业、促消费稳增长五大类消费品销售、社会消费品零售总额、“批、零、住、餐”商贸业全年销售额、外贸进出口等指标进行汇总、分析研判以及各类商贸惠企助企政策奖补资金审核发放。</t>
  </si>
  <si>
    <t>1.宣传各类惠企助企政策，配合动员企业参与消费促进活动；
2.配合宣传各类促消费政策，组织群众参与促销活动；
3.配合开展以旧换新、产品展销等促消费活动。</t>
  </si>
  <si>
    <t>科技型企业、平台培育建设</t>
  </si>
  <si>
    <t>县科技局</t>
  </si>
  <si>
    <t>1.负责向企业宣讲省市县科技创新政策，动员企业开展相关科技创新项目申报，激励企业创新；
2.负责企业科技型中小企业、高新技术企业、企业研发中心、科技攻关需求等科技创新项目申报初审。</t>
  </si>
  <si>
    <t>1.配合科技局向辖区内企业宣传相关科技创新政策；
2.鼓励动员辖区内企业积极申报科技创新项目及开展科技创新活动等。</t>
  </si>
  <si>
    <t>统计执法检查</t>
  </si>
  <si>
    <t>县统计局</t>
  </si>
  <si>
    <t>1.负责组织实施统计法律、法规的宣传教育和监督检查；
2.依法检查、处理统计违法案件。</t>
  </si>
  <si>
    <t>1.做好统计法律、法规的宣传教育；
2.协助查处本行政区域内统计调查单位统计违法行为；
3.对统计中发现的违法线索及时上报。</t>
  </si>
  <si>
    <t>税收征收管理和涉税信息共享</t>
  </si>
  <si>
    <t>县税务局</t>
  </si>
  <si>
    <t>1.组织落实所辖区域内各项税收、社会保险费和有关非税收入征收管理；组织实施税（费）源监控和风险管理，加大企业和自然人税收管理；组织落实税收信息化；
2.组织税费保障工作成员单位提供本单位涉税（费）信息，确保涉税（费）信息传递及时、准确、完整归集到县数据共享交换平台。</t>
  </si>
  <si>
    <t>1.组织开展税务宣传；
2.配合实施税（费）源调查摸底，加强与税务部门涉税信息共享；
3.配合做好本行政区域内税收征收工作。</t>
  </si>
  <si>
    <t>二、民生服务（12项）</t>
  </si>
  <si>
    <t>充换电基础设施建设</t>
  </si>
  <si>
    <t>县发展改革委、县自然资源和规划局、县住房城乡建设局、县城市管理局、县电力部门</t>
  </si>
  <si>
    <t>1.县发展改革委牵头负责充换电基础设施项目在线备案；
2.县自然资源和规划局加强充换电基础设施用地保障；
3.县住房城乡建设局协调推进住宅小区充换电基础设施建设工作；
4.县城市管理局配合做好充换电基础设施项目建设工作；
5.县电力部门加强充换电基础设施项目建设用电需求保障。</t>
  </si>
  <si>
    <t>1.提供不动产权证明或其他说明土地性质的资料或证明；
2.协调公共区域充电设施选址事宜；
3.做好镇域充换电基础设施建设施工环境保障。</t>
  </si>
  <si>
    <t>养老服务机构综合监管</t>
  </si>
  <si>
    <t>县民政局、县市场监管局</t>
  </si>
  <si>
    <t>县民政局：
1.牵头负责对养老服务机构服务质量、安全、运营的监督管理；
2.建立协调协作机制，推进养老服务标准化体系建设；
3.开展养老服务机构信用监管，负责社会服务机构性质的养老服务机构和养老服务领域行业组织进行登记管理；
4.对养老服务机构进行巡查和业务指导监督；
5.负责牵头整治无证养老服务机构，发现个人或者组织未经登记以养老机构名义开展活动的，书面通报相关登记管理机关，并配合做好查处工作；
6.对乡镇（街道）反馈上报的线索及时进行查处。
县市场监管局：
1.负责经营性质的养老服务机构登记管理；
2.对个人或者组织未经登记以养老服务机构名义开展活动的行为进行处罚。</t>
  </si>
  <si>
    <t>1.开展养老服务法律法规、政策宣传；
2.摸排辖区内养老服务机构；
3.指导村民委员会协助做好养老服务工作；
4.对辖区内养老服务机构服务质量、安全、人员配备等进行检查，发现养老服务机构存在虐待、忽视或侵犯老年人权益等行为及时劝导制止，劝阻无效的及时上报县民政局、县市场监管局；
5.对养老服务投诉举报件办理做好协调工作。</t>
  </si>
  <si>
    <t>流浪乞讨人员返乡安置救助</t>
  </si>
  <si>
    <t>县民政局</t>
  </si>
  <si>
    <t>1.对无法查明其亲属或者所在单位，也无法查明其户口所在地或者住所地的，由县民政局提出安置方案，报县级人民政府给予安置；
2.对查询到户口所在地、住所地的流浪乞讨人员由县救助站负责送到户籍或住所地乡镇（街道）；
3.会同乡镇（街道）督促被救助返乡人员亲属或监护人做好日常监护工作，防止再次外出流浪；
4.会同乡镇（街道）落实被救助返乡人员依规享受相关救助政策；
5.做好被救助人员信息档案的管理；
6.按要求开展被救助人员返乡后的回访工作；
7.会同乡镇（街道）帮助返乡的受助人员解决生产、生活困难，避免其再次外出流浪乞讨；对遗弃残疾人、未成年人、老年人的近亲属或者其他监护人，责令其履行抚养、赡养义务；对确实无家可归的残疾人、未成年人、老年人，共同帮扶给予安置。</t>
  </si>
  <si>
    <t>1.配合帮助返回的受助人员解决生产、生活困难，避免其再次外出流浪乞讨；
2.对遗弃残疾人、未成年人、老年人的近亲属或者其他监护人，配合责令其履行抚养、赡养义务；
3.对确实无家可归的残疾人、未成年人、老年人，配合做好安置。</t>
  </si>
  <si>
    <t>殡葬管理</t>
  </si>
  <si>
    <t>县民政局、县公安局、县住房城乡建设局、县自然资源和规划局（县林业局）、县市场监管局</t>
  </si>
  <si>
    <t>县民政局：
1.负责牵头开展殡葬管理法律法规宣传；
2.负责编制殡葬设施建设规划；
3.负责对乡村骨灰存放处、公益性墓地建设申请及时审批；
4.负责对执法、巡查等相关人员开展知识培训和业务指导；
5.负责建立日常巡查机制，开展定期巡查，受理投诉举报。
县公安局：
1.办理丧事活动妨害公共秩序、危害公共安全、侵害他人合法权益的，构成违反治安管理行为的，由县公安局依法给予治安管理处罚；构成犯罪的，依法追究刑事责任。
县住房城乡建设局、县自然资源和规划局（县林业局）：
1.未经批准，擅自兴建殡葬设施的，由县民政局会同县住房城乡建设局、县自然资源和规划局（县林业局）予以取缔，责令恢复原状，没收违法所得，可以并处违法所得1倍以上3倍以下的罚款；
2.按照职责对发现的违法行为和乡镇（街道）反馈上报的线索及时进行查处。
县市场监管局：
1.制造、销售封建迷信殡葬用品的，由县民政局会同县市场监管局予以没收；
2.按照职责对发现的违法行为和乡镇（街道）反馈上报的线索及时进行查处。</t>
  </si>
  <si>
    <t>1.结合日常巡查，发现问题及时劝导制止，劝阻无效的及时上报县民政局；
2.做好殡葬管理监管执法过程中现场秩序维护等辅助性工作。</t>
  </si>
  <si>
    <t>行政区域及地名管理</t>
  </si>
  <si>
    <t>县民政局、县住房城乡建设局</t>
  </si>
  <si>
    <t>县民政局：
1.牵头制定并组织实施本行政区地名工作规划；
2.推行地名的标准化、规范化；
3.审核、承办本行政区地名的命名、更名；
4.负责路名、路牌的命名和监管工作；
5.组织编纂地名图书资料；
6.监督地名的使用，对地图、牌匾中的地名实施审查；
7.收集、整理、鉴定、保管地名档案；
8.组织地名科学研究；
9.拟定全县地名管理实施办法和相关标准；
10.承办县政府申报行政区划设立、调整、更名和政府驻地迁移具体事项；
11.承担报县政府审批的村级区域设立、调整、更名工作，组织指导行政区域界线的勘定和管理工作。
县住房城乡建设局：
1.负责具有重要地理方位意义的住宅区、楼宇的命名、更名。</t>
  </si>
  <si>
    <t>1.对辖区村民委员会和街路巷名称命名和更名提出申请；
2.协助县民政局开展辖区行政区域界牌维护、保护工作；
3.配合县民政局、县住房城乡建设局开展辖区居住区、楼宇、商业中心、公园、公共场所和街路巷等地名标志的监管工作；
4.配合县民政局做好行政区域边界争议处理；
5.根据行政区划变更，上报村级地名命名更名方案；
6.配合县民政局做好历史地名的保护与弘扬工作。</t>
  </si>
  <si>
    <t>集体土地户籍迁移、分户</t>
  </si>
  <si>
    <t>县公安局</t>
  </si>
  <si>
    <t>负责集体土地上户籍的迁移、分户的审核、审批工作。</t>
  </si>
  <si>
    <t>1.提供实际在村内生活居住和“同意户口迁入”字样佐证材料；
2.村、镇根据群众的分家析产协议，签署同意根据已分割的房屋进行分户的意见。</t>
  </si>
  <si>
    <t>突发公共卫生事件应急处置</t>
  </si>
  <si>
    <t>县卫生健康委、县市场监管局、县交通运输局、县应急局、县工业和信息化局、县公安局、县民政局、县教育局</t>
  </si>
  <si>
    <t>1.县卫生健康委组织制定突发公共卫生事件防控技术方案；组织实施应急医疗救治工作和各项预防控制措施；提出启动和终止应急响应的建议；根据预防控制工作需要，依法提出隔离、封锁有关地区的建议；会同宣传部门及时发布突发公共卫生事件信息；组织全社会开展爱国卫生运动；
2.县市场监管局负责对突发公共卫生事件相关产品的市场监督管理工作，维护市场秩序。根据需要，对导致突发公共卫生事件发生的经营行为采取临时管理措施；做好突发公共卫生事件应急处置药品、医疗器械质量安全的监督和管理工作；
3.县交通运输局保障突发公共卫生事件处置人员以及防治药品、医疗器械等急用物资和有关标本的运送，协助交警部门做好疫区道路交通管理工作；
4.县应急局协助县卫生健康部门做好急性职业中毒事件的应急救援和处置工作；
5.县工业和信息化局组织、协调各通讯运营企业为突发公共卫生事件应急处置（包括报告）提供通信保障工作；
6.县公安局协助卫生健康委依法做好强制隔离等相关应急处置工作；
7.县民政局协调做好死亡人员的火化和其他善后工作；
8.县教育局组织实施各类学校、托幼机构突发公共卫生事件控制措施，加强在校学生、教职工的宣传教育和自我防护工作，防止突发公共卫生事件在学校、托幼机构内发生。</t>
  </si>
  <si>
    <t>1.宣传传染病防治知识；
2.传染病暴发、流行时，按照上级有关部门要求组织力量，团结协作，群防群治；
3.协助县卫生健康委和其他有关部门、医疗卫生机构做好疫情信息的收集报告公布、人员的分散隔离、防控救治等公共卫生措施的落实工作；
4.协助卫生健康部门做好重点人群的随访服务、主动筛查、关怀救助工作。</t>
  </si>
  <si>
    <t>职业病防治</t>
  </si>
  <si>
    <t>县卫生健康委、县人力资源社会保障局、县发展改革委、县总工会</t>
  </si>
  <si>
    <t>县卫生健康委：
1.牵头负责职业病防治的监督管理工作，依法监督用人单位贯彻执行职业卫生法律法规、标准和方针政策情况；
2.对职业卫生违法案件进行查处。
县人力资源社会保障局：
1.指导职业培训机构的职业健康工作，监督指导企业参加工伤保险有关政策措施，监督检查用人单位依法签订劳动合同，督促用人单位如实告知劳动者职业危害相关情况，规范企业劳动用工行为；
2.负责职业健康所涉及的劳动用工监管，依据职业病诊断结果，做好职业病人的工伤认定、劳动能力鉴定工作；
3.督促检查企事业单位贯彻执行国家有关工作时间、休息休假、女职工、未成年工等特殊劳动保护政策落实情况；
4.依职责分工，会同有关部门制定和实施职业病防治领域各类专业技术人才培养、考核、奖惩等相关政策。
县发展改革委：
1.将职业病防治工作纳入经济和社会发展相关规划。做好职业病防治基础设施建设项目立项工作，积极协调争取中央预算内有关职业健康投资资金项目支持；
2.定期将投资项目在线审批监管平台立项审批建设项目通报给卫生健康部门，协助市卫生健康部门做好建设项目职业病防护设施“三同时”事中、事后监管等工作。
县总工会：
1.指导基层工会依法对职业病防治工作进行监督，反映劳动者职业健康方面的诉求，提出意见和建议，维护劳动者合法权益；
2.依法参与职业病危害事故的调查处理工作，指导并督促基层工会代表职工监督事故发生单位防范和整改措施落实情况。用人单位发生严重职业病危害事故时，要求其采取防护措施，或者向政府有关部门建议采取强制性措施；
3.指导并督促基层工会对用人单位开展职业卫生宣传和教育。调查研究职业病防治工作中涉及职工合法权益的重大问题，参与有关职业病防治政策、措施、制度的拟定工作。</t>
  </si>
  <si>
    <t>1.开展《中华人民共和国职业病防治法》宣传，工伤保险政策推广；
2.督促辖区内企业组织员工定期参加体检；
3.配合开展职业病危害事故的前期处置和风险化解工作。</t>
  </si>
  <si>
    <t>校外培训和托管机构监管</t>
  </si>
  <si>
    <t>县教育局、县市场监管局、县科技局、县文化旅游体育局、县消防救援大队、县住房城乡建设局、县城市管理局</t>
  </si>
  <si>
    <t>1.县教育局牵头负责学科类校外培训机构的审批、监管和安全隐患排查工作；督促学校了解学生参加校外托管机构情况，发现安全隐患的及时向相关部门报告情况；加强托管学生安全宣传教育，及时将相关职能部门发现的安全风险通报学生家长；负责查处学校自行设立校外托管机构、在职教职工参与举办或经营校外托管机构、学校与校外托管机构合作谋利等违规行为；
2.县市场监管局牵头负责托管机构的审批、监管和安全隐患排查工作；依法负责办理营利性托管机构的市场主体登记和食品经营许可（备案），依法对经营主体登记事项进行监管，对于未经设立登记从事校外托管服务经营活动的，责令改正，并依法处理；依法对超范围经营的校外托管机构进行查处，其中，超范围经营属于许可事项的抄告相关部门进行查处；
3.县科技局牵头负责科技类校外培训机构的审批、监管和安全隐患排查工作；
4.县文化旅游体育局牵头负责文化艺术体育类校外培训机构的审批、监管和安全隐患排查工作；
5.县消防救援大队依法对校外培训机构、托管机构遵守消防法律、法规的情况进行监督检查，查处消防安全违法行为；
6.县住房城乡建设局依法负责新建、改建、扩建的校外培训机构、托管机构建筑工程质量监督管理和消防设计审查、验收、备案和抽查工作，依法查处违反建筑、消防等相关法律法规的建设行为，负责督促燃气的检查和宣传；
7.县城市管理局对相关部门移交的违法案件进行查处。</t>
  </si>
  <si>
    <t>1.将校外培训机构巡查纳入网格员日常工作，发现问题及时上报县教育局等部门；
2.协助相关部门及时核实投诉举报。</t>
  </si>
  <si>
    <t>成人终身教育</t>
  </si>
  <si>
    <t>县教育局</t>
  </si>
  <si>
    <t>1.主管本行政区域内成人终身教育工作，制定实施方案；
2.负责建立和完善办学管理制度，制定学校章程，建立教务教学管理制度、行政管理制度、财务和经费保障制度、后勤服务和安全保障制度；
3.建立素质优良，适合成人终身教育的专兼职教师队伍；
4.建立运行机制，制定教学计划，准备教案，组织教学，协助乡镇开展各类活动。</t>
  </si>
  <si>
    <t>1.盘活现有资源，提供教学、活动场地；
2.宣传成人终身教育，号召、动员学员报名参与学习。</t>
  </si>
  <si>
    <t>控辍保学</t>
  </si>
  <si>
    <t>1.负责落实义务教育阶段学生入学工作，完善工作机制，加强监督和指导；
2.定期对各学校控辍保学工作进行检查；
3.采取措施防止适龄儿童辍学。</t>
  </si>
  <si>
    <t>1.结合日常工作开展走访，对发现的家庭经济困难、残疾人、外来务工人员、留守儿童等弱势家庭学生纳入控辍重点，帮助其解决生活上的困难，及时劝返回校复学；
2.对重点人员和复学学生不定期入户回访，了解当前复学情况。</t>
  </si>
  <si>
    <t>中小学、幼儿园布局优化</t>
  </si>
  <si>
    <t>县教育局、县发展改革委、县财政局、县自然资源和规划局、县住房城乡建设局</t>
  </si>
  <si>
    <t>1.县教育局牵头负责中小学、幼儿园布局规划建设的组织实施工作；
2.县发展改革委在编制相关规划时，要统筹考虑中小学、幼儿园布局，积极争取各类资金支持义务教育学校建设；
3.县财政局要加大经费保障力度，加强区域内相关教育经费的统筹安排；
4.县自然资源和规划局负责中小学、幼儿园布局规划审核和建设用地供给管理工作，为教育项目土地要素做好保障；
5.县住房城乡建设局负责中小学、幼儿园工程建设过程的监管工作。</t>
  </si>
  <si>
    <t>1.加大义务教育、学前教育宣传力度，动员和争取社会各界支持并积极参与学校布局优化工作；
2.采取适当措施保障幼儿接受学前教育，资助家庭经济困难的幼儿、孤儿和残疾幼儿，接受普惠性学前教育；
3.提出中小学、幼儿园布局优化和学生分流建议，配合教育部门做好分流学生及家长思想工作。</t>
  </si>
  <si>
    <t>三、平安法治（11项）</t>
  </si>
  <si>
    <t>“扫黄打非”工作</t>
  </si>
  <si>
    <t>县委宣传部（县新闻出版局）、县公安局、县市场监管局、县文化旅游体育局</t>
  </si>
  <si>
    <t>1.县委宣传部（县新闻出版局）负责组织、制定工作方案，牵头协调相关部门统筹推进“扫黄打非”工作；对本行政区域内的出版行业监督管理，编制年度工作计划，组织开展日常督查检查，开展业务指导、培训工作；
2.县公安局负责追查盗版音像制品的运销网络和生产源头，依法处置非法出版物；
3.县文化旅游体育局、县市场监管局依法查处未经批准，擅自设立或从事出版物的出版、印刷或者复制、进口、发行业务，假冒出版单位名称或者伪造、假冒报纸、期刊名称出版出版物等违法行为。</t>
  </si>
  <si>
    <t>1.开展“扫黄打非”宣传；
2.结合日常巡查，发现问题及时劝导制止，劝阻无效的及时上报县委宣传部（县新闻出版局）等部门。</t>
  </si>
  <si>
    <t>中小学幼儿园安全风险防控</t>
  </si>
  <si>
    <t>县教育局、县公安局、县卫生健康委、县住房城乡建设局、县交通运输局</t>
  </si>
  <si>
    <t>1.县教育局负责制定学校安全工作考核目标，加强对学校安全工作的检查指导，督促学校建立健全并落实安全管理制度；建立安全工作责任制和事故责任追究制，指导学校妥善处理学生伤害事故；及时了解学校安全教育情况，组织学校有针对性地开展学生安全教育；制定校园安全的应急预案，指导、监督学校开展安全工作；协调政府其他相关职能部门共同做好学校安全管理工作；
2.县公安局负责掌握学校及周边治安状况，指导学校做好校园保卫工作，及时依法查处扰乱校园秩序、侵害师生人身、财产安全的案件；指导和监督学校做好消防安全工作；协助学校处理校园突发事件；
3.县卫生健康委负责检查、指导学校卫生防疫和卫生保健工作，落实疾病预防控制措施；监督检查学校教学设施与环境、传染病防控、生活饮用水及校内公共场所；
4.县住房城乡建设局负责加强对学校建筑、燃气设施设备安全状况的监管，发现安全事故隐患的，应当依法责令立即排除；指导校舍安全检查鉴定工作；加强对学校工程建设过程的监管；
5.县教育局、县公安局、县交通运输局按职责履行校车安全管理的相关职责。</t>
  </si>
  <si>
    <t>1.协助中小学、幼儿园处理学校安全事故纠纷；
2.结合日常工作对中小学、幼儿园安全制度执行、校车运行等情况进行检查。</t>
  </si>
  <si>
    <t>校园周边安全整治</t>
  </si>
  <si>
    <t>县教育局、县公安局、县司法局、县市场监管局</t>
  </si>
  <si>
    <t>1.县教育局负责常态化开展校园学生安全宣传教育，定期开展校园周边安全隐患排查，发现相关问题及时向有关部门反映，针对存在问题配合相关部门及时处理；
2.县公安局对校园周边出租房屋、宾馆、酒店等重点场所清理整治，落实校园周边“高峰勤务”和“护学岗”机制；
3.县司法局协调、指导、检查校园周边安全法治宣传教育工作；
4.县市场监管局负责检查校园周边经营单位食品安全、产品质量安全。</t>
  </si>
  <si>
    <t>1.开展校园周边防火、用水、用电、饮食卫生、交通安全等方面的宣传教育活动；
2.配合县教育局做好校园周边安全治理工作；
3.配合县公安局落实“护学岗”工作，做好秩序维持；
4.配合县市场监管局做好校园周边经营单位食品安全检查工作。</t>
  </si>
  <si>
    <t>社区矫正</t>
  </si>
  <si>
    <t>县司法局</t>
  </si>
  <si>
    <t>1.主管本行政区内的社区矫正工作，拟定社区矫正工作发展规划和管理制度；
2.开展社区矫正调查评估和组建社区矫正小组；
3.对社区矫正机构和社区矫正机构工作人员、社区矫正专职社会工作者执行社区矫正相关法律、法规、政策和标准规范，遵守职业道德和职业纪律等情况实施监督检查。</t>
  </si>
  <si>
    <t>1.开展《中华人民共和国社区矫正法》等相关法律法规普法宣传；
2.组织动员村民委员会参加社区矫正小组；
3.配合开展社区矫正人员监督管理；
4.引导、鼓励志愿者和社区群众，对有特殊困难的社区矫正对象进行必要的教育帮扶。</t>
  </si>
  <si>
    <t>严重精神障碍患者管理服务</t>
  </si>
  <si>
    <t>县委政法委、县卫生健康委、县公安局、县民政局、县残联、县医保局、县委社会工作部</t>
  </si>
  <si>
    <t>1.县委政法委将严重精神障碍患者管理救助作为社会治安综合治理工作的重要内容，加强统筹协调；牵头协调督促推动辖区内各有关职能部门落实严重精神障碍患者管理救助政策措施，开展有关矛盾纠纷化解等工作；
2.县卫生健康委会同公安、民政、司法行政等部门定期开展严重精神障碍患者筛查；定期开展疑似患者识别清单、工作流程等培训；健全完善严重精神障碍患者登记报告、信息转介制度；定期与公安机关交换严重精神障碍患者信息；协调相关部门加强精神专科医院和综合医院精神科建设，加大精神卫生专业人才培训力度；
3.县公安局及时制止疑似严重精神障碍患者肇事肇祸行为，并将其送往精神卫生医疗机构进行诊断；运用“大数据”技术，加强严重精神障碍患者信息碰撞比对，做好危险预警；
4.县民政局在流浪乞讨人员中发现疑似严重精神障碍患者及时报请公安机关查询其身份信息，并通报其属地县级精神卫生医疗机构，查询不到其身份信息的，按规定送至精神卫生福利机构安置；按规定及时将符合条件的严重精神障碍患者纳入社会救助范围；
5.县残联对符合条件的严重精神障碍患者按规定及时足额发放残疾人“两项补贴”；
6.县医保局按规定将符合条件的严重精神障碍患者纳入资助参保范围；
7.县委社会工作部引导基层群众自治组织履行职责，发挥社工和志愿者作用做好严重精神障碍患者关爱帮扶工作。</t>
  </si>
  <si>
    <t>1.对严重精神障碍患者进行摸排；
2.对符合条件的严重精神障碍患者及时纳入低保、特困供养或采取临时救助方式帮助其解决实际困难。</t>
  </si>
  <si>
    <t>预防未成年人违法犯罪</t>
  </si>
  <si>
    <t>团县委、县公安局、县教育局</t>
  </si>
  <si>
    <t>1.团县委牵头负责创建无青少年犯罪或受害村（社区），承担全县预防青少年违法犯罪工作，举办各种形式预防未成年违法犯罪宣传活动；
2.县公安局负责对未成年人犯罪的打击、送教，办理未成年人案件时依法保障见证未成年人权利；
3.县教育局督促学校对未成年人进行道德、法治和爱国主义教育。</t>
  </si>
  <si>
    <t>1.对未成年人开展多种形式的宣传教育活动；
2.配合开展未成年人违法行为隐患排查、入户走访；
3.对未成年人的执法活动，监护人不能到场情况下，协调未成年人居住地基层党组织或者未成年人保护组织的代表到场陪同见证。</t>
  </si>
  <si>
    <t>养犬管理</t>
  </si>
  <si>
    <t>县公安局、县城市管理局</t>
  </si>
  <si>
    <t>县公安局：
1.牵头负责养犬登记，建立养犬管理和服务信息系统；
2.组织捕杀狂犬，捕捉流浪犬；
3.监督管理犬只收留场所；
4.查处未经登记养犬，违规饲养大型犬、烈性犬，犬只干扰他人正常生活，放任犬只恐吓他人，驱使犬只伤害他人等行为；
5.对发现的违法行为和乡镇（街道）反馈上报的线索及时进行查处。
县城市管理局：
1.指导、监督公共场所设置犬只禁入标识；
2.查处养犬影响市容和环境卫生，违法占道进行犬只经营活动，占用物业共用部位养犬，以及违规携犬外出等行为；
3.对发现的违法行为和乡镇（街道）反馈上报的线索及时进行查处。</t>
  </si>
  <si>
    <t>1.做好文明养犬法律宣传和知识普及工作；
2.提醒限养区养犬人及时到县公安局申请养犬登记；
3.协调和处理辖区居民因养犬而引发的矛盾纠纷；
4.发现犬只干扰他人正常生活、养犬影响市容和环境卫生等行为及时劝导制止，劝阻无效的及时上报县公安局、县城市管理局。</t>
  </si>
  <si>
    <t>出租房屋和流动人口管理</t>
  </si>
  <si>
    <t>1.负责对租赁房屋实行治安管理，建立登记、安全检查等管理制度；负责流动人口的居住登记和居住证办理工作；
2.统筹县发展改革委、县教育局、县民政局、县司法局、县财政局、县人力资源社会保障局、县住房城乡建设局、县交通运输局、县税务局、县市场监管局等部门应当按照流动人口信息资源共享的要求，完善服务管理信息系统。</t>
  </si>
  <si>
    <t>1.协助做好流动人口居住摸排工作；
2.协助做好租赁房屋的安全防范、法治宣传教育和治安管理工作。</t>
  </si>
  <si>
    <t>防范电信网络诈骗</t>
  </si>
  <si>
    <t>县公安局、县人民法院、县人民检察院</t>
  </si>
  <si>
    <t>1.县公安局牵头负责反电信网络诈骗工作，金融、电信、网信、市场监督管理等有关部门依照职责履行监管主体责任，负责本行业领域反电信网络诈骗工作；
2.县人民法院、县人民检察院发挥审判、检察职能作用，依法防范、惩治电信网络诈骗活动；
3.电信业务经营者、银行业金融机构、非银行支付机构、互联网服务提供者承担风险防控责任，建立反电信网络诈骗内部控制机制和安全责任制度，加强新业务涉诈风险安全评估。</t>
  </si>
  <si>
    <t>1.常态化开展反电信网络诈骗宣传教育进学校、进企业、进社区、进农村、进家庭等活动；
2.配合公安机关做好境外涉诈人员劝返工作。</t>
  </si>
  <si>
    <t>城乡社区警务工作</t>
  </si>
  <si>
    <t>1.统筹全县社区警务工作，督促指导日常业务开展；
2.通报工作开展情况。</t>
  </si>
  <si>
    <t>1.配合提供办公场所；
2.协助公安机关调查取证、线索摸排；
3.配合公安机关开展突发事件的现场处置、群众疏散和秩序维护。</t>
  </si>
  <si>
    <t>防范和打击非法金融活动</t>
  </si>
  <si>
    <t>县财政局、国家金融监督管理总局怀远支局、县市场监管局、县公安局</t>
  </si>
  <si>
    <t>1.县财政局建立县级防范和打击非法金融活动工作机制：负责统筹协调防范和打击非法金融活动工作，收到乡镇（街道）上报相关线索，及时进行处置；
2.国家金融监督管理总局怀远支局组织开展防范和打击非法金融活动宣传教育工作，组织建立非法金融活动监测预警体系，组织协调、指导督促依法开展非法金融活动防范和处置，提出相关工作建议；
3.县市场监管局加强企业、个体工商户名称和经营范围登记管理。除法律、行政法规和国家另有规定外，企业、个体工商户名称和经营范围中不得包含“金融”、“交易所”、“交易中心”、“理财”、“财富管理”、“股权众筹”等字样或者内容；
4.县公安局组织开展人员摸排、实时监测，及时进行研判与预警，采取防控措施，开展打击综合治理工作。</t>
  </si>
  <si>
    <t>1.应当明确牵头负责防范和处置非法集资工作的人员；
2.将非法集资监测预警纳入网格化管理，村民委员会发现区域内有涉嫌非法金融活动的，应当向当地人民政府、处置非法金融活动牵头部门或其他有关部门报告；
3.开展辖区内防范和打击非法金融活动宣传工作，提高居民防范意识；
4.协助公安部门对被受害人开展走访安抚和稳控管控工作。</t>
  </si>
  <si>
    <t>四、乡村振兴（13项）</t>
  </si>
  <si>
    <t>粮食应急保障网点管理</t>
  </si>
  <si>
    <t>1.根据各乡镇（街道）推荐粮食应急保障网点进行审核、评定，并录入“粮食应急保障信息”系统；
2.组织各粮食应急保障网点开展“粮食应急演练”；
3.定期对各粮食应急保障网点进行检查，并对检查发现及乡镇反馈的不符合规定网点进行调整。</t>
  </si>
  <si>
    <t>1.宣传粮食应急保障政策；
2.做好粮食应急保障网点选址推荐工作；
3.组织人员参加粮食应急保障网点“应急演练”。</t>
  </si>
  <si>
    <t>农村能源建设与管理</t>
  </si>
  <si>
    <t>县农业农村局</t>
  </si>
  <si>
    <t>1.宣传和贯彻实施有关农村能源建设与管理的法律、法规；
2.编报农村能源建设规划、计划并组织实施；
3.指导秸秆薪柴等生物质能、太阳能、风能等可再生能源开发、技术推广工作，开展技术培训、科普宣传和技术服务活动；
4.依法监督管理农村能源行业，指导与扶持农村能源产业发展；
5.承担农村能源统计具体工作。</t>
  </si>
  <si>
    <t>1.开展开发、利用和节约农村能源的宣传；
2.加强对农村居民的科学用能教育，普及农村能源科学技术知识。</t>
  </si>
  <si>
    <t>农业机械化应用推广</t>
  </si>
  <si>
    <t>1.负责农机购置与应用补贴和农机报废补贴政策宣传解读、制定实施方案，受理审核、信息公开、资金结算等工作；
2.负责推进农作物生产全程机械化示范项目；
3.负责全县农机数据统计汇总上报工作。</t>
  </si>
  <si>
    <t>1.做好农机购置补贴和农机报废补贴政策宣传解读工作；
2.宣传推广农作物生产全机械化示范项目政策；
3.做好统计汇总上报各类农机数据工作。</t>
  </si>
  <si>
    <t>土壤普查</t>
  </si>
  <si>
    <t>1.加强专业技术人员配置，组织专家、科研人员为普查工作提供技术支持；
2.有计划开展普查队伍技术培训，确保土壤普查专业化、标准化、规范化；
3.统筹开展耕地质量调查监测与评价。</t>
  </si>
  <si>
    <t>做好土壤采集点引导工作。</t>
  </si>
  <si>
    <t>农业灾情应急处置</t>
  </si>
  <si>
    <t>县农业农村局、县气象局</t>
  </si>
  <si>
    <t>1.县农业农村局负责统计、核实、汇总、上报乡镇（街道）的农业灾情数据，负责农业抗灾救灾恢复生产技术指导工作；
2.县气象局负责开展农业灾情预警工作。</t>
  </si>
  <si>
    <t>1.做好灾情应急技术指导和预警信息宣传；
2.做好农业灾情调查及数据统计，核实受灾情况并上报县农业农村局；
3.配合县农业农村局做好灾后恢复生产技术指导和措施等落实；
4.配合开展政策性农业保险推广扩面。</t>
  </si>
  <si>
    <t>重大动物疫情应急处置</t>
  </si>
  <si>
    <t>1.负责制定动物疫病应急预案，明确组织指挥机制、信息报告、应急处置措施等内容；
2.在发生重大动物疫情事件时立即启动应急响应，采取相应的预防、控制措施。</t>
  </si>
  <si>
    <t>1.向村民宣传动物疫病防治的相关知识；
2.发现突发重大动物疫情事件及时上报县农业农村局，并根据应急预案积极响应，配合做好突发重大动物疫情事件的应急处置工作；
3.指导养殖户做好死亡畜禽无害化处理。</t>
  </si>
  <si>
    <t xml:space="preserve">农产品质量安全管理及事故处理
</t>
  </si>
  <si>
    <t>县农业农村局、县市场监管局</t>
  </si>
  <si>
    <t>县农业农村局：
1.组织实施农产品质量安全监督管理有关工作；
2.指导农产品质量安全监管体系、检验检测体系和信用体系建设；
3.承担农产品质量安全标准、监测、追溯、风险评估等工作；
4.做好农产品质量安全突发事件应急处置等工作；
5.参与制定农产品质量安全地方标准并会同有关部门组织实施；
6.指导农业检验检测体系建设工作；
7.组织开展绿色优质农产品建设。
县市场监管局：
1.负责农产品进入市场或者生产加工企业后的农产品质量安全的监督检查。</t>
  </si>
  <si>
    <t>1.落实农产品质量安全管理责任；
2.建立并动态管理生产主体名录；
3.开展质量安全控制技术指导服务及培训宣传；
4.开展日常农产品培训、监测、追溯等工作，开展绿色优质农产品创建；
5.发生农产品质量安全事故时，及时上报信息并配合县农业农村局做好处置工作。</t>
  </si>
  <si>
    <t>农作物病虫害防治</t>
  </si>
  <si>
    <t>1.负责制定本行政区域农作物病虫害预防控制方案；
2.组织开展农作物病虫害监测、发布农作物病虫预报，做好有害生物的调查、防控和违法行为的处置工作，以及农作物病虫害预防控制技术培训、指导、服务；
3.普及推广农药安全使用技术和开展技术培训。</t>
  </si>
  <si>
    <t>1.配合做好本辖区内农作物病虫害的监测工作；
2.发布村农作物病虫害情报信息；
3.结合日常工作开展有害生物调查和防控，及时核实重大植物疫病防控相关投诉举报；
4.配合实施重大农作物病虫的扑灭和预防控制措施。</t>
  </si>
  <si>
    <t>农作物种子及林木种苗监管执法</t>
  </si>
  <si>
    <t>县农业农村局、县自然资源和规划局（县林业局）</t>
  </si>
  <si>
    <t>县农业农村局：
1.负责农作物种子工作，加强种子执法和监督；
2.统筹抓好各渠道试验，提升试验规范化和信息化水平，推动品种登记工作，提升种子检验能力，强化良种繁育服务，加强种子供需形势分析、种子市场动态监测和种业统计工作；
3.建立农作物种子经营行为日常巡查机制，开展定期巡查，受理投诉举报，处理乡镇（街道）反馈上报的线索，查处种子领域违规生产和经营的违法行为。
县自然资源和规划局（县林业局）：
1.负责林木种子工作，加强种子执法和监督；
2.牵头开展林木种苗法律法规宣传；
3.建立林木种苗经营行为日常巡查机制，开展定期巡查，受理投诉举报，处理乡镇（街道）反馈上报的线索，查处林木种苗领域违规生产和经营的违法行为。</t>
  </si>
  <si>
    <t>1.宣传种子和林木种苗规范经营方面的法律法规；
2.结合日常巡查，发现违法行为及时劝导制止，劝阻无效的上报县农业农村局或县自然资源和规划局（县林业局）；
3.做好农作物种子及林木种苗经营监管执法过程中现场秩序维护等辅助性工作。</t>
  </si>
  <si>
    <t>农药、肥料生产、经营和使用监管执法</t>
  </si>
  <si>
    <t>县农业农村局、县自然资源和规划局（县林业局）、县发展改革委、县卫生健康委、县生态环境分局</t>
  </si>
  <si>
    <t>1.县农业农村局负责对农药、肥料生产、经营和使用进行监督、检查，负责建立健全农药安全、合理使用制度，并按照预防为主、综合防治的要求，组织推广农药科学使用技术，规范农药使用行为，对发现的违法行为和乡镇（街道）反馈上报的线索及时进行查处；
2.县自然资源和规划局（县林业局）、县发展改革委、县卫生健康委做好对林业、储粮、卫生用农药安全、合理使用的技术指导，县生态环境分局应当加强对农药使用过程中环境保护和污染防治的技术指导。</t>
  </si>
  <si>
    <t>1.协助开展农药使用的宣传、指导、服务工作；
2.结合日常巡查，发现违法行为及时劝导制止，劝阻无效的上报县农业农村局；
3.做好农药、肥料生产、经营和使用监管执法过程中现场秩序维护等辅助性工作。</t>
  </si>
  <si>
    <t>渔业监管执法</t>
  </si>
  <si>
    <t>1.县农业农村局主管本行政区域内的渔业工作，依法依规打击捕捞、收购、加工、销售、利用非法渔获物等行为；
2.县市场监管局配合加强水产品交易市场、餐饮行业管理，对以“野生鱼”等为噱头的宣传营销行为，要追溯渔获物来源渠道，不能提供合法来源证明或涉嫌虚假宣传、过度营销、诱导欺诈消费者的，要依法追究法律责任；
3.县农业农村局、县市场监管局按职责对发现的违法行为和乡镇（街道）反馈上报的线索及时进行查处。</t>
  </si>
  <si>
    <t>1.做好禁渔禁捕的政策宣传工作；
2.结合日常巡查，发现违法行为及时劝导制止，劝阻无效的及时上报县农业农村局或县市场监管局；
3.做好渔业监管执法过程中现场秩序维护等辅助性工作。</t>
  </si>
  <si>
    <t>“双社”联动试点推广</t>
  </si>
  <si>
    <t>县供销社</t>
  </si>
  <si>
    <t>按照“供销合作社+农村股份经济合作社”模式，吸纳龙头企业、农民专业合作社、家庭农场等新型农业经营主体以及种养业大户、小农户等参与，通过多种途径，联合组建或改造成为新型基层社，推动基层社与村集体经济组织深度合作。</t>
  </si>
  <si>
    <t>1.配合开展“双社”联动试点推广工作；
2.加强政策宣传，推荐、鼓励企业、合作社、经营主体、农户参与试点工作。</t>
  </si>
  <si>
    <t>农产品税收优惠</t>
  </si>
  <si>
    <t>县税务局与乡镇、村集体建立数据交换机制，按季度将申报销售、发票开具、风险事项等情况传递至市场主体，同时根据从乡镇、村集体获取的经营信息，结合风险情况实现对合作社的精准监管、精确赋额。</t>
  </si>
  <si>
    <t>1.宣传农产品各类税费优惠政策，动员人员参加“农产品税收护航”工作培训；
2.配合采集本辖区内第一产业（农林牧渔）基础生产数据；
3.配合核查本辖区内承包经营性质的市场主体（企业、家庭农场、合作社等）的经营信息。</t>
  </si>
  <si>
    <t>五、自然资源（9项）</t>
  </si>
  <si>
    <t>林业高质量发展</t>
  </si>
  <si>
    <t>县自然资源和规划局（县林业局）</t>
  </si>
  <si>
    <t>1.审核并上报省、市龙头企业申报材料；
2.拟定本县乡镇林业站相关制度并督促乡镇实施；
3.拟定林业产业（林下经济）、碳汇碳票发展方案；
4.拟定义务植树方案；
5.审核上报的林业资源数据；
6.审核并上报林业项目。</t>
  </si>
  <si>
    <t>1.配合摸排上报辖区内符合省、市林业产业龙头企业标准的企业、合作社；
2.因地制宜开展林业产业（林下经济）工作；
3.摸排上报县级义务植树点，开展义务植树活动；
4.配合摸排上报辖区内林业资源数据。</t>
  </si>
  <si>
    <t>野生动物保护监管执法</t>
  </si>
  <si>
    <t>县自然资源和规划局（县林业局）、县农业农村局、县市场监管局、县公安局</t>
  </si>
  <si>
    <t>1.县自然资源和规划局（县林业局）负责本行政区域内陆生野生动物保护工作；
2.县农业农村局负责本行政区域内水生野生动物保护工作；
3.县自然资源和规划局（县林业局）、县农业农村局或者有关保护区域管理机构按照职责分工对非法狩猎野生动物进行处罚；
4.县市场监管局负责对进入商品交易市场、网络交易平台的野生动物及其制品进行监督管理，野生动物保护主管部门给予协助；
5.县自然资源和规划局（县林业局）、县农业农村局、县市场监管局或者其授权的单位负责对商品交易市场、网络交易平台以外经营野生动物及其制品进行监督管理；
6.县公安局按职权对野生动物违法违规行为进行处罚；
7.各部门按职责对乡镇（街道）反馈上报的线索及时进行查处。</t>
  </si>
  <si>
    <t>1.加强野生动物保护的宣传教育和科学知识普及工作；
2.对辖区内违反野生动物保护等违法行为进行巡查，发现问题及时劝导制止，劝阻无效的及时上报县自然资源和规划局等部门；
3.做好野生动物保护监管执法过程中现场秩序维护等辅助性工作。</t>
  </si>
  <si>
    <t>地质灾害防治</t>
  </si>
  <si>
    <t>县自然资源和规划局</t>
  </si>
  <si>
    <t>1.负责本辖区地质灾害防治的组织、协调、指导和监督工作，会同相关部门开展地质灾害调查、编制地质灾害防治规划经政府批准公布实施；
2.会同县住房城乡建设局、县交通运输局、县水利局、县应急局对地质灾害险情进行动态监测，提出应急治理措施，减轻和控制地质灾害灾情，做好地质灾害防治工作。</t>
  </si>
  <si>
    <t>1.加强辖区内地质灾害险情的巡回检查，发现险情或接到报告后，应当立即派人赶赴现场，进行现场调查，根据实际情况，及时动员受到地质灾害威胁的居民转移到安全地带；
2.情况紧急时，可以强行组织避灾疏散，防止灾害发生或者灾情扩大，并向上级人民政府和县自然资源和规划局报告。</t>
  </si>
  <si>
    <t>自然资源调查与监测</t>
  </si>
  <si>
    <t>组织进行自然资源调查，全面查清自然资源和利用状况，掌握真实准确的自然资源基础数据。</t>
  </si>
  <si>
    <t>1.广泛动员和组织社会力量参与自然资源调查工作；
2.协助解决相关调查人员在实地踏勘过程中遇到的信息登记难、进入实地现场难、拍照举证难及其他阻碍调查工作的问题。</t>
  </si>
  <si>
    <t>设施农业用地监督管理</t>
  </si>
  <si>
    <t>县自然资源和规划局、县农业农村局</t>
  </si>
  <si>
    <t>1.县自然资源和规划局做好设施农业用地信息土地变更调查登记，落实永久基本农田补划，组织土地复垦验收等工作，会同县农业农村局，每年对辖区内设施农业用地进行核查；
2.县农业农村局加强设施农业建设、用途和经营行为的日常监管，做好土地流转管理和服务，牵头负责“大棚房”问题常态化监管。</t>
  </si>
  <si>
    <t>1.做好设施农业用地申请受理、审核备案和监管，建立设施农业用地备案管理台账，及时汇总上交设施农业用地备案信息；
2.做好监督经营者履约建设，落实土地复垦责任，加强对“大棚房”等日常巡查，发现问题及时上报；
3.陪同县自然资源和规划局、县农业农村局对辖区内设施农业用地进行核查。</t>
  </si>
  <si>
    <t>国有建设用地使用权供应后开发利用全程监管</t>
  </si>
  <si>
    <t>负责信息公示、预警提醒、开竣工现场核查、跟踪管理等辖区内建设用地批后开发利用全程监管工作。</t>
  </si>
  <si>
    <t>协助开展国有建设用地使用权供应后的建设项目跟踪、信息现场公示、开竣工预警现场核查工作。</t>
  </si>
  <si>
    <t>集体建设用地审批</t>
  </si>
  <si>
    <t>县自然资源和规划局、县发展改革委、县生态环境分局</t>
  </si>
  <si>
    <t>1.出具规划设计条件、审批总平面图、单体方案，审查集体建设用地申报材料，上报县政府审批；
2.进行外业检查，检查集体建设用地审批（公共设施、公益事业）材料的规范性；检查集体建设用地建设项目是否按规划实施，是否改变用途等；
3.会同县发展改革委、县生态环境分局按照职责分工提出审批意见。</t>
  </si>
  <si>
    <t>1.做好对申请使用集体建设用地项目的地块进行地籍调查，初步确定拟使用地块的利用现状、权属情况及四至范围；
2.征求县发展改革委、县生态环境分局等部门审批意见。</t>
  </si>
  <si>
    <t>批而未供、闲置土地和工业低效用土地处置</t>
  </si>
  <si>
    <t>1.开展批而未供、闲置和工业低效等三类土地处置工作，进一步盘活存量建设用地，优化土地资源配置，提高土地利用效益；
2.开展约谈、催告闲置土地用地主体开竣工消除闲置状态和闲置土地收回等工作，提出闲置土地处置意见；
3.督促用地主体进一步开发建设，开展招商项目嫁接，沟通引导市场主体收购、二级市场转让等。</t>
  </si>
  <si>
    <t>1.落实净地供应要求，结合辖区招商引资项目，优先考虑使用批而未供土地；
2.配合完善供地手续，对未供先用土地的，在依法查处到位后、土地供应前委托具有资质的评估机构，对地上建（构）筑物等资产进行价值评估，提出地上建（构）筑物等资产处置意见；
3.配合开展约谈、催告闲置土地用地主体开竣工消除闲置状态和闲置土地收回工作，提出闲置土地处置意见；
4.配合督促用地主体进一步开发建设，开展招商项目嫁接，沟通引导市场主体收购、二级市场转让等。</t>
  </si>
  <si>
    <t>对违反土地管理法律法规行为的监管执法</t>
  </si>
  <si>
    <t>县自然资源和规划局（县林业局）、县农业农村局</t>
  </si>
  <si>
    <t>1.县自然资源和规划局（林业局）负责对图斑进行核查、数据分析、系统填报等，负责对违反土地管理法律法规行为进行监督检查，对未经批准或者采取欺骗手段骗取批准，非法占用土地的，责令退还非法占用的土地，对违反土地利用总体规划擅自将农用地改为建设用地的，限期拆除在非法占用的土地上新建的建筑物和其他设施，恢复土地原状，限期拆除期满仍不拆除的强制拆除；
2.县农业农村局负责对农村村民违法占用土地建住宅的行为进行监督检查，责令退还非法占用的土地，限期拆除在非法占用的土地上新建的房屋，限期拆除期满仍不拆除的强制拆除；
3.县自然资源和规划局（县林业局）、县农业农村局发现或接到乡镇上报的问题线索后，及时进行实地核实认定，确认违法的，依法查处，并通报乡镇相关情况。</t>
  </si>
  <si>
    <t>1.做好土地管理法律法规宣传工作；
2.开展巡查，发现问题及时劝导制止，劝阻无效的及时上报县自然资源和规划局、县农业农村局；
3.协助执法部门对违法者下达限期整改通知书；
4.配合督促项目单位整改县级以上（含县级）工程项目造成的图斑；
5.负责接收土地违法案件涉及退回的土地和没收移交的建筑物、构筑物及附属设施；
6.做好违反土地管理法律法规行为的监管执法过程中的现场秩序维护等辅助性工作；
7.负责县级以下工程项目和单位、企业、个人将耕地转为其他农用地的图斑（种植果树、苗木、花卉、草皮，挖塘）的复垦。</t>
  </si>
  <si>
    <t>六、生态环保（12项）</t>
  </si>
  <si>
    <t>大气污染防治</t>
  </si>
  <si>
    <t>县生态环境分局、县发展改革委、县市场监管局、县公安局</t>
  </si>
  <si>
    <t>1.县生态环境分局牵头负责制定年度大气污染防治计划，制定重污染天气应对方案，确定大气污染物减排目标及具体实施方案，牵头统筹秸秆禁烧，协调推进大气污染联防联控机制，推进重点企业行业大气污染防治整治提升，发生造成大气污染的突发环境事件时，及时对突发环境事件产生的大气污染物进行监测，并向社会公布监测信息；
2.县发展改革委负责清洁能源保障工作；
3.县市场监管局会同生态环境分局监督检查锅炉生产、进口、销售和使用环节执行环境保护标准或者要求等情况；
4.县公安局负责机动车大气污染防治；
5.县农业农村局负责指导堆场防火、秸秆收储、打捆利用等秸秆禁烧工作；
6.各部门按职责对乡镇（街道）反馈上报的线索及时进行查处。</t>
  </si>
  <si>
    <t>1.负责加强大气环境保护宣传，普及大气污染防治法律法规和科学知识；
2.结合日常巡查，发现问题及时劝导制止，劝阻无效的及时上报县生态环境分局等部门。</t>
  </si>
  <si>
    <t>水污染防治</t>
  </si>
  <si>
    <t>县生态环境分局</t>
  </si>
  <si>
    <t>1.组织实施区域水污染防治工作；
2.负责对涉水企业实施环境执法监测，配合上级主管部门开展辖区内河流流域的水样监测；
3.对乡镇（街道）反馈上报的线索及时进行查处。</t>
  </si>
  <si>
    <t>1.做好保护水资源宣传工作；
2.协助县生态环境分局对辖区内河流流域、涉水企业等开展日常巡查，对巡查发现问题及时劝导制止，经劝导无效的，及时上报县生态环境分局；
3.协助做好水质监测及污染防治相关工作；
4.做好黑臭水体治理工作。</t>
  </si>
  <si>
    <t>饮用水水源地环境综合整治</t>
  </si>
  <si>
    <t>县生态环境分局、县自然资源和规划局（县林业局）、县水利局</t>
  </si>
  <si>
    <t>县生态环境分局：
1.牵头负责饮用水水源地环境综合整治工作，按照饮用水水源地划分技术规范，拟定县级饮用水水源保护区划定方案，并建立县级饮用水水源地保护区；
2.负责制定整治方案，开展集中式饮用水水源地环境保护专项行动，加快地下水型水源地和农村水源地清理整治，深化饮用水水源地周边综合整治；
3.对乡镇（街道）反馈上报的线索及时进行查处。
县自然资源和规划局（县林业局）、县水利局：
1.按职责对乡镇（街道）反馈上报的线索及时进行查处。</t>
  </si>
  <si>
    <t>1.开展饮用水水源地保护的政策宣传，做好教育引导工作；
2.提出辖区内及以下的饮用水水源保护区的划定方案，报县级人民政府批准；
3.配合对辖区水源地保护区周边、水源保护区界标开展巡查，发现问题及时劝导制止，经劝导无效的，及时上报县生态环境分局等部门；
4.协助做好综合整治方案实施工作。</t>
  </si>
  <si>
    <t>土壤污染防治</t>
  </si>
  <si>
    <t>县生态环境分局、县自然资源和规划局、县农业农村局、县城市管理局</t>
  </si>
  <si>
    <t>县生态环境分局：
1.负责土壤及地下水环境监督管理，承担土壤环境保护职责；
2.贯彻执行土壤污染防治方针政策和管理制度；做好疑似污染地块和污染地块安全利用监管，开展土壤污染风险管控和修复管理；
3.贯彻落实工业用地和经营性用地土壤环境保护管理制度。
县自然资源和规划局：
1.依据工业用地和经营性用地土壤环境保护管理制度开展土地流转程序。
县农业农村局：
1.对耕地环境监测点的土壤和农产品进行例行监测；
2.开展受污染耕地分类管理和安全利用工作；
3.对未利用地、复垦土地等拟开垦为耕地的，开展土壤污染状况调查。
县城市管理局：
1.负责减少区域生活点源污染，提高生活废物处置能力，推进生活垃圾无害化处置。</t>
  </si>
  <si>
    <t>1.开展土壤污染防治法律法规和知识的宣传教育普及工作；
2.结合日常巡查，发现问题及时劝导制止，劝阻无效的及时上报县生态环境分局。</t>
  </si>
  <si>
    <t>危废、固废源头管理、排查整治</t>
  </si>
  <si>
    <t>1.负责督促涉危废企业制订减少危废产生计划方案并审核，监督指导企业组织实施，严控产生危废项目建设；
2.建立完善危废收集体系、管理能力建设，重点监督管理危废收集、贮存、利用单位，强化危废规范化管理，完成申报登记，制定管理计划；
3.按照上级要求组织开展危废固废大排查，研究制定排查整治实施方案，明确排查范围、标准，整治工作计划、技术路线、经费保障等并组织实施；
4.对乡镇（街道）反馈上报的线索及时进行查处。</t>
  </si>
  <si>
    <t>1.配合部门对辖区涉危废企业危废固废的产生量、类别、贮存、去向等情况开展全面排查，发现问题及时劝导制止，经劝导无效的，及时上报县生态环境分局；
2.做好危废、固废监管执法过程中的现场秩序维护等辅助性工作。</t>
  </si>
  <si>
    <t>扬尘综合治理</t>
  </si>
  <si>
    <t>县生态环境分局、县自然资源和规划局（县林业局）、县住房城乡建设局、县交通运输局、县农业农村局、县城市管理局、县水利局</t>
  </si>
  <si>
    <t>县生态环境分局牵头统筹县自然资源和规划局（县林业局）、县住房城乡建设局、县交通运输局、县农业农村局、县城市管理局、县水利局等部门按照职责分工，负责工业企业、建筑工地、矿山、道路运输、秸秆利用、水利工程等行业领域扬尘日常监管和综合治理，监督相关行业领域、相关单位落实扬尘防治措施，对违法违规行为进行查处。</t>
  </si>
  <si>
    <t>1.配合做好辖区扬尘抑制，对辖区内扬尘源头情况开展巡查，发现问题及时劝导制止，经劝导无效的，及时上报县生态环境分局等部门；
2.配合监督建筑工地、拆迁工地、重点工程、矿山开采、道路运输、秸秆利用等相关单位落实扬尘防治措施，发现违法违规行为及时劝导制止，经劝导无效的，及时上报县生态环境分局等部门；
3.做好对扬尘违法违规行为执法过程中的现场秩序维护等辅助性工作。</t>
  </si>
  <si>
    <t>社会生活噪声污染治理</t>
  </si>
  <si>
    <t>县生态环境分局、县文化旅游体育局、县公安局、县市场监管局、县城市管理局</t>
  </si>
  <si>
    <t>1.县生态环境分局负责对噪声污染防治实施统一监督管理；
2.县文化旅游体育局负责对娱乐场所超时经营产生的噪声监管；
3.县公安局负责对个人住所内发出的噪声污染进行监管，对在公共场所组织或者开展娱乐、健身等活动造成噪声污染，或者违反规定使用音响器材产生过大音量，持续干扰他人正常生活、工作和学习，或者有其他扰乱公共秩序、妨害社会管理等违反治安管理行为的监管；
4.县市场监管局负责对电梯等特种设备不符合民用建筑隔声设计相关标准要求，产生噪声问题的监管；
5.县城市管理局负责对午间和夜间在噪声敏感建筑物集中区域内进行产生环境噪声污染影响居民正常休息的施工、娱乐等活动，中考、高考等特殊期间，违反所在地环境保护主管部门的限制性规定进行产生环境噪声污染活动，在噪声敏感建筑物集中区域内从事切割、敲打、锤击等产生严重噪声污染的活动进行监管；
6.各部门按职责对乡镇（街道）反馈上报的线索及时进行查处。</t>
  </si>
  <si>
    <t>1.做好社会生活噪声污染噪声法律法规宣传工作；
2.对辖区内噪声污染问题进行巡查，发现或收到群众举报噪声扰民问题，劝导制止，经劝导无效的及时上报县文化旅游体育局、县公安局、县市场监管局、县城市管理局等部门；
3.做好对社会生活噪声污染监管执法过程中的现场秩序维护等辅助性工作。</t>
  </si>
  <si>
    <t>餐饮油烟污染治理</t>
  </si>
  <si>
    <t>县生态环境分局、县城市管理局</t>
  </si>
  <si>
    <t>县生态环境分局：
1.负责对餐饮店是否有油烟排放去向、是否有专用排烟管道、是否安装匹配的油烟净化设施等环保设施情况进行审核；
2.负责油烟排放达标的日常监管；
3.按职责对乡镇（街道）反馈上报的线索及时进行查处。
县城市管理局：
1.负责调查摸底、建档、跟踪督查等整治牵头工作；
2.负责对排放油烟超过排放标准排放油烟的处罚；
3.负责对户外油烟烧烤的取缔；
4.按职责对乡镇（街道）反馈上报的线索及时进行查处。</t>
  </si>
  <si>
    <t>1.开展餐饮油烟相关法律法规宣传；
2.配合有关部门开展油烟联合检查，发现问题及时劝导制止，经劝导无效的，及时上报县城市管理局等部门。</t>
  </si>
  <si>
    <t>突发环境事件应急应对</t>
  </si>
  <si>
    <t>县生态环境分局、县应急局</t>
  </si>
  <si>
    <t>县生态环境分局负责制定环境应急预案，与县应急局共同明确组织指挥机制、信息报告、应急处置措施等内容，并在发生突发环境事件时立即启动应急响应。</t>
  </si>
  <si>
    <t>1.发现突发环境事件后，及时上报县生态环境分局、县应急局，并根据应急预案积极响应；
2.根据预案，协助做好先期应急处置。</t>
  </si>
  <si>
    <t>农业面源污染防治</t>
  </si>
  <si>
    <t>县生态环境分局、县农业农村局</t>
  </si>
  <si>
    <t>县生态环境分局：
1.负责畜禽养殖污染防治的统一监督、管理，对畜禽养殖场、养殖小区在从事畜禽养殖活动或畜禽养殖废弃物处理活动中造成环境污染的行为依法予以处罚；
2.按职责对乡镇（街道）反馈上报的线索及时进行查处。
县农业农村局：
1.负责建立健全主要农作物肥料施用定额管理制度；
2.指导畜禽养殖废弃物综合利用与治理，监督指导养殖业户配套建设粪污处理设施并保持正常运行，按权限对相关违法行为进行处罚;
3.加强水产养殖区域设置、养殖密度控制、生态饲料使用等方面指导和监管，鼓励科学养殖、绿色养殖；
4.按职责对乡镇（街道）反馈上报的线索及时进行查处。</t>
  </si>
  <si>
    <t>1.宣传规范使用肥料，引导群众合理使用化肥；
2.宣传种养殖技术要求，指导督促农户按照养殖技术规范要求进行养殖，做好种植业方面水源保护；
3.结合日常巡查，发现问题及时劝导制止，经劝导无效及时上报县生态环境分局、县农业农村局。</t>
  </si>
  <si>
    <t>水域、河湖水生态环境保护和治理修复</t>
  </si>
  <si>
    <t>县水利局、怀远淮河河道管理局、怀洪新河怀远县河道管理局</t>
  </si>
  <si>
    <t>1.县水利局指导河湖水域及其岸线的管理、保护和综合利用，统筹怀远淮河河道管理局、怀洪新河怀远县河道管理局按权限负责水域及岸线、大沟河流湖泊以及河湖水生态保护和治理修复；
2.河道管理部门负责河道日常管理和巡查，对发现堤防、河道沿线管理范围内乱象及时清理；
3.县水利局牵头，县生态环境分局、县城市管理局、县交通运输局、县公安局等部门按照职责分工负责河道管理和整治，根据河流等级和规定管理权限，对围河造田、占用河道滩地建房、种植树木和高杆作物、弃置矿石渣和建筑垃圾等违法行为进行认定，视情形依法给予行政处罚；构成犯罪的，依法追究刑事责任；
4.各部门对乡镇（街道）反馈上报的线索及时进行查处。</t>
  </si>
  <si>
    <t>1.配合做好辖区范围内水域及岸线、大沟河流湖泊以及河湖水生态保护和治理修复；
2.结合日常巡查，发现在河道、湖泊管理范围内乱占、乱采、乱堆、乱建等违法违规行为或收到相关信息及时劝导制止，经劝导无效的，上报县水利局等部门处置。</t>
  </si>
  <si>
    <t>水土保持监管</t>
  </si>
  <si>
    <t>县水利局</t>
  </si>
  <si>
    <t>1.负责编制水土保持规划，负责生产建设项目水土保持方案的审批和水土保持设施的验收监管工作；
2.组织实施水土流失综合治理，开展水土保持监测；
3.对乡镇（街道）反馈上报的线索及时进行查处。</t>
  </si>
  <si>
    <t>1.开展水土保持宣传教育，普及耕地水土保持科学知识；
2.结合日常巡查，发现问题及时劝导制止，经劝导无效的，及时上报县水利局。</t>
  </si>
  <si>
    <t>七、城乡建设（13项）</t>
  </si>
  <si>
    <t>人民防空工程建设与监督管理</t>
  </si>
  <si>
    <t>1.组织开展人民防空知识宣传教育；
2.负责制定城市人民防空疏散计划；
3.领导本行政区域内的人民防空工作，将人民防空建设纳入国民经济和社会发展规划；
4.主管本行政区域人防工程建设与维护管理工作，加强对人民防空工程维护管理的监督检查，依法督促指导相关单位和个人落实维护管理责任，依法查处相关违法违规行为。</t>
  </si>
  <si>
    <t>1.配合开展人民防空知识宣传教育；
2.结合日常工作对人防工程开展巡查，发现本辖区内违法违规行为及时上报。</t>
  </si>
  <si>
    <t>未批先建建设项目监管</t>
  </si>
  <si>
    <t>县住房城乡建设局、县城市管理局</t>
  </si>
  <si>
    <t>1.县住房城乡建设局负责受理建筑工程施工许可的申请，并依法进行审批、管理等工作，按权限负责将未批先建建设项目的违法违规相关线索移交至县城市管理局；
2.县城市管理局按权限进行立案查处。</t>
  </si>
  <si>
    <t>1.协助县住房城乡建设局排查辖区内在建项目施工许可等建设手续，对发现未批先建的项目及时上报；
2.配合督促办理施工许可证等建设手续。</t>
  </si>
  <si>
    <t>自建房屋安全监管</t>
  </si>
  <si>
    <t>县住房城乡建设局、县应急局、县工业和信息化局、县数据资源管理局、县教育局、县公安局、县民政局、县司法局、县财政局、县自然资源和规划局、县农业农村局、县商务局、县文化旅游体育局、县卫生健康委、县市场监管局、县委宣传部、县融媒体中心</t>
  </si>
  <si>
    <t>1.县住房城乡建设局牵头负责本行政区域内自建房屋安全监督管理，会同有关部门全面加强经营性自建房屋监督管理，牵头组织开展专项整治工作，排查自建房屋结构安全问题；
2.县应急局负责房屋安全突发事件应对处置工作，按照职责指导用作工贸企业生产经营场所的自建房屋安全管理；
3.县工业和信息化局负责指导用作民爆企业及职责范围内工贸企业生产经营场所的自建房屋安全管理；
4.县数据资源管理局负责指导房屋综合管理信息化建设等相关工作；
5.县教育局负责指导用作学校、幼儿园及职责范围内教育机构的自建房屋安全管理；
6.县公安局负责指导用作旅馆的自建房屋特种行业许可证复核工作；
7.县民政局负责指导用作养老机构和设施的自建房屋安全管理；
8.县司法局负责配合有关方面完善城乡房屋安全管理制度，强化法治保障；
9.县财政局负责对自建房屋安全专项整治工作予以经费支持；
10.县自然资源和规划局负责指导依法依规用地，做好地质灾害风险排查；
11.县农业农村局按照职责负责农村宅基地管理有关工作；
12.县商务局负责指导用作商贸企业经营场所的自建房屋安全管理；
13.县文化旅游体育局负责指导用作文化和旅游设施的自建房屋安全管理；
14.县卫生健康委负责指导用作医疗卫生机构的自建房屋安全管理；
15.县市场监管局负责指导自建房屋涉及的市场主体登记和食品经营许可证复查工作；
16.县委宣传部负责指导用作影院的自建房屋安全管理；
17.县融媒体中心开展自建房屋安全管理的公益宣传，对违反自建房屋安全管理的行为进行舆论监督。</t>
  </si>
  <si>
    <t>1.按照职责承担自建房屋安全管理工作，并配合上级人民政府和有关部门组织实施安全管理工作；
2.健全自建房屋安全网格化管理制度，对本辖区内自建房屋安全进行定期巡查；
3.负责对辖区内自建房屋安全状况进行定期排查，督促自建房屋安全责任人对房屋进行检查修缮、隐患排查、安全鉴定和危房解危；
4.农村自建低层房屋主体和承重结构发生变动的，督促、指导自建房屋安全责任人采取相应的维修、加固措施；
5.将自建房屋安全管理档案、排查记录、鉴定报告、处置结果等信息录入房屋综合管理信息平台；
6.督促村民委员会等开展房屋安全管理相关工作，依法处置房屋安全突发事件。</t>
  </si>
  <si>
    <t>城市更新改造建设</t>
  </si>
  <si>
    <t>县住房城乡建设局</t>
  </si>
  <si>
    <t>负责城市更新改造项目建设工作，梳理城市更新项目建设情况，上报上级主管部门。</t>
  </si>
  <si>
    <t>1.收集所属辖区内民生诉求和市民建议，谋划上报辖区内拟实施或需要实施的城市更新项目；
2.根据项目实施情况按期上报项目进展情况和已完成投资情况。</t>
  </si>
  <si>
    <t>违反城乡规划法律法规行为监管执法</t>
  </si>
  <si>
    <t>县自然资源和规划局、县城市管理局、县农业农村局</t>
  </si>
  <si>
    <t>1.县自然资源和规划局负责城乡规划编制、审批、实施、修改的监督检查，负责定性城市规划区内违反规划及未办理规划许可情况以及乡镇（街道）反馈上报的线索，定性为违法建设并需要进行行政处罚的，属于国有土地上的由县城市管理局依法处罚；对县自然资源和规划局作出责令停止建设或者限期拆除的决定后，当事人不停止建设或者逾期不拆除的，由县城市管理局采取查封施工现场、强制拆除等措施。属于集体土地上的由县自然资源和规划局依法处罚，对作出责令停止建设或者限期拆除的决定后，当事人不停止建设或者逾期不拆除的，采取查封施工现场、强制拆除等措施；
2.对于乡镇违反规划及未办理规划许可情况以及乡镇（街道）反馈上报的线索，定性为违法建设并需要进行行政处罚的，乡镇规划区内由县自然资源和规划局依法处罚，对作出责令停止建设或者限期拆除的决定后，当事人不停止建设或者逾期不拆除的，采取查封施工现场、强制拆除等措施；乡镇规划区外由县农业农村局、县自然资源和规划局按照职责进行处罚。</t>
  </si>
  <si>
    <t>1.对辖区内违反城乡规划等违法行为进行巡查，发现问题及时劝导制止，经劝导无效的，及时上报县自然资源和规划局、县城市管理局；
2.协助做好日常规划建设的宣传工作；
3.做好违反城乡规划法律法规行为的监管执法过程中的现场秩序维护等辅助性工作。</t>
  </si>
  <si>
    <t>安置房不动产登记</t>
  </si>
  <si>
    <t>1.负责安置房不动产登记、不动产权证制证；
2.负责完善用地手续、规划核实手续，办理首次登记及转移登记。</t>
  </si>
  <si>
    <t>1.开展安置房不动产登记政策宣传；
2.摸排安置户基本情况，发现未登记情况，加强信息共享，协助办理。</t>
  </si>
  <si>
    <t>水资源开发、利用和节约保护</t>
  </si>
  <si>
    <t>1.负责全县水资源开发、利用、节约和保护等相关管理工作；
2.指导开展水资源有偿使用工作，负责取水口的管理及水资源费用征收工作；
3.组织实施取水许可、水资源论证制度；
4.指导开展水量分配工作并监督实施，负责城乡供水监督工作；
5.指导计划用水和节约用水工作，推动全县节水型社会建设；
6.对乡镇（街道）反馈上报的线索及时进行查处。</t>
  </si>
  <si>
    <t>1.开展节水宣传和日常巡查，发现问题及时上报县水利局；
2.配合督促辖区内各取用水单位落实水资源取用制度；
3.发现或收到非法取水违法线索，进行初步核实，有问题的及时上报水利局。</t>
  </si>
  <si>
    <t>农村供水、饮水安全管理工作</t>
  </si>
  <si>
    <t>县水利局、县卫生健康委</t>
  </si>
  <si>
    <t>县水利局：
1.负责农村饮水安全工程行业管理和业务指导；
2.建立健全安全运行管理制度，组织制定农村供水应急预案，开展农村饮水安全工程技术服务、业务培训，对农村供水工程运行和国有资产进行监管，承担农村饮水安全工程水质巡检，协助做好供水设施维护，处理用水群众有关投诉等；
3.通过各种渠道和形式，加强对农村饮水安全工程的宣传，引导全社会重视农村饮水安全、加强供水设施保护、增强用水缴费和节约用水意识，提升供水单位服务意识，为健全长效管理机制创造有利的社会环境；
4.加强对水质、水价、供水服务等监督管理，发现问题，及时整改。
县卫生健康委：
1.负责农村集中式供水单位监督和水质监测，建立农村饮用水水质监测机制；
2.县水利局、县卫生健康委对乡镇（街道）反馈上报的线索及时进行查处。</t>
  </si>
  <si>
    <t>1.加强农村供水、饮水安全宣传；
2.配合做好农村饮水安全工程的组织、协调和监管，协助做好辖区内供水设施维护；
3.对农村道路建设、和美乡村建设以及人居环境整治等项目实施可能影响农村供水设施的，配合做好相关协调工作；
4.开展水质简易检测，发现农村饮水安全问题及时上报县水利局。</t>
  </si>
  <si>
    <t>水利工程建设管理</t>
  </si>
  <si>
    <t>1.负责水利工程的规划、审批；
2.负责工程建设的质量监督、安全生产监督管理工作；
3.根据相关法律法规和移民安置规划指导思想，指导工程建设单位做好工程征地拆迁和移民安置工作，确保工程顺利实施；
4.对乡镇（街道）反馈上报的线索及时进行查处。</t>
  </si>
  <si>
    <t>1.协助开展用地、附属建筑物征迁及居民安置工作，做好施工环境保障；
2.结合日常巡查，发现问题及时劝导制止，经劝导无效的，及时上报县水利局。</t>
  </si>
  <si>
    <t>涉河建设项目监管</t>
  </si>
  <si>
    <t>县水利局、怀远淮河河道管理局、怀洪新河怀远县河道管理局、省茨淮新河工程管理局</t>
  </si>
  <si>
    <t>1.县水利局牵头，怀远淮河河道管理局、怀洪新河怀远县河道管理局、省茨淮新河工程管理局按权限负责管理范围内涉河建设项目现场监管工作；
2.各部门按职责组织实施河道管理范围内工程建设方案审查，对涉河建设项目违法违规行为进行查处，及时处理乡镇（街道）反馈上报的线索。</t>
  </si>
  <si>
    <t>配合上级部门做好现场监管工作，发现违规建设等情况及时劝导制止，经劝导无效的，及时上报县水利局。</t>
  </si>
  <si>
    <t>道路交通领域安全监管</t>
  </si>
  <si>
    <t>县公安局、县交通运输局、县城市管理局</t>
  </si>
  <si>
    <t>1.县公安局加强道路交通安全宣传工作，落实道路交通安全责任制，深入乡镇学校、村镇、企业等场所，进行针对性的交通安全教育，特别是对驾驶人进行安全教育培训；
2.县公安局、县交通运输局、县城市管理局等部门按照职责分工负责道路交通领域安全监督管理，组织开展道路交通领域安全生产隐患排查、联合执法，依法查处在控制线内私搭乱建乱占及随意开口等影响交通安全行为，对乡镇（街道）反馈上报的线索及时进行查处。</t>
  </si>
  <si>
    <t>1.开展道路安全宣传教育活动；
2.结合日常巡查，对发现的交通安全事故隐患和违法行为及时劝导制止，经劝导无效的，及时上报县公安局。</t>
  </si>
  <si>
    <t>内河交通及乡镇渡口渡船安全管理</t>
  </si>
  <si>
    <t>市交通运输局、县交通运输局、县农业农村局</t>
  </si>
  <si>
    <t>1.市交通运输局依据职责对所辖水域内河渡船的水上交通安全实施监督管理，加强对所辖水域船舶、浮动设施、船员和通航安全环境的监督检查，根据情况采取限时航行、单航、封航等临时性限制、疏导交通的措施，并予公告；
2.县交通运输局牵头负责对渡口和渡运安全实施监督检查，对设置和撤销渡口提出建议，每年组织对渡船船员、渡工至少4小时的安全培训；
3.县农业农村局负责渔业船舶安全监督管理；
4.各部门按照职责、船只用途共同做好乡镇自用船安全管理及违法行为查处。</t>
  </si>
  <si>
    <t>1.落实渡口船舶、船员、旅客定额的安全管理责任制，建立渡口渡运安全检查制度并组织落实；
2.做好自用船登记造册的宣传发动和已登记的自用船管理工作；
3.对发现的自用船违法行为，及时劝导制止，经劝导无效的，及时上报；
4.督促船舶所有人、经营人和船员遵守有关内河交通安全的法律、法规和规章。</t>
  </si>
  <si>
    <t>加强电动二、三、四轮车管理</t>
  </si>
  <si>
    <t>县市场监管局、县公安局</t>
  </si>
  <si>
    <t>1.县市场监管局加强对电动二、三、四轮车销售单位的监管，压实企业主体责任，督促企业建立进销台账，销售电动二、三、四轮车应向消费者作出真实的说明和明确的警示。依法查处违规改装、拼装、“三无”产品、产品标识标志不规范以及虚假宣传、无照经营等违法违规行为。禁止销售未经许可生产、未列入《道路机动车辆生产企业及产品公告》目录、性能不符合机动车安全技术标准的电动二、三、四轮车；
2.县公安局开展专项整治行动，重点整治二、三、四轮车交通乱象，维护道路交通秩序。牵头开展交通安全宣传活动，向乡镇居民普及二、三、四轮车交通安全知识，提高群众的交通安全意识。</t>
  </si>
  <si>
    <t>1.协助排查登记，配合相关部门对本镇内的电动二、三、四轮车进行排查登记，掌握车辆数量、使用情况等信息，为后续管理提供基础数据；
2.提醒和督促村民及时为车辆办理登记手续；
3.参与路面管控，组织干部、志愿者等在主要路口、学校、集市等重点区域协助交警部门维护交通秩序，对电动二、三、四轮车违规行驶、乱停乱放等行为进行劝导。</t>
  </si>
  <si>
    <t>八、文化和旅游（5项）</t>
  </si>
  <si>
    <t>新闻出版和电影管理</t>
  </si>
  <si>
    <t>县委宣传部（县新闻出版局）、县文化旅游体育局</t>
  </si>
  <si>
    <t>县委宣传部（县新闻出版局）：
1.管理新闻出版工作，加强版权保护宣传，策划开展系列公益宣传活动；
2.负责著作权的管理，调解著作权纠纷，做好版权作品申报登记和指导服务工作；
3.强化市场监督管理，规范书店、印刷企业等场所经营秩序；
4.牵头负责电影工作，规范电影市场经营秩序；加强农村公益电影放映活动监督管理。
县文化旅游体育局：
1.负责对新闻出版、电影管理领域违法行为进行查处。</t>
  </si>
  <si>
    <t>1.配合新闻出版部门开展版权保护宣传活动；
2.陪同开展书店、印刷企业等场所检查；结合日常巡查，发现问题及时劝导制止，劝阻无效的及时上报县委宣传部（县新闻出版局）等部门；
3.陪同新闻出版部门对电影院开展检查，为农村电影放映提供场地，组织群众观看。</t>
  </si>
  <si>
    <t>推进体育、健身事业发展</t>
  </si>
  <si>
    <t>县文化旅游体育局</t>
  </si>
  <si>
    <t>1.负责体育设施配建、安装、验收，行使指导和监管职责；
2.组织参加或承办省市大型体育赛事，负责组织县级及以上综合性体育运动会和单项竞赛活动；
3.开展国家体育锻炼标准达标测验和国民体质监测。</t>
  </si>
  <si>
    <t>1.对辖区内的体育设施进行巡护，发现问题及时上报县文化旅游体育局；
2.组织动员参加上级各类体育赛事活动，为群众性体育活动提供服务和保障；
3.组织群众参与国家体育锻炼标准达标测验和国民体质监测。</t>
  </si>
  <si>
    <t>推进文旅融合高质量发展</t>
  </si>
  <si>
    <t>1.搭建各类民间文化艺术团体与旅游经营场所的沟通桥梁；
2.制定实施城市旅游公共服务、乡村旅游公共服务标准、指导旅游产品创新及开发体系建设、指导旅游市场和品牌建设。</t>
  </si>
  <si>
    <t>1.促进公共文化服务和旅游公共服务融合发展、积极开展乡村文化旅游节庆活动；
2.开展A级景区、乡村旅游重点村等旅游品牌建设工作。</t>
  </si>
  <si>
    <t>广播电视和网络新媒体安全播出监管执法</t>
  </si>
  <si>
    <t>1.负责指导和监督管理广播电视广告播放，协调全县广播电视领域公共服务重大公益工程和公益活动、广播电视“户户通”工程；
2.负责指导网络视听节目监管体系建设，组织查处非法开展网络视听节目服务行为；
3.负责监管卫星电视广播地面接收设施及境外卫星电视广播节目的落地与接收，指导、监管广播电视节目传输覆盖工作；
4.负责指导、推进全县应急广播体系建设，县融媒体中心负责应急广播的安全运行；
5.指导全县广播电视有线、无线传输设备和电台等重点单位安全保护工作，指导、监督广播电视行业行政执法工作；
6.对乡镇（街道）反馈上报的线索及时进行查处。</t>
  </si>
  <si>
    <t>1.宣传广播电视和网络新媒体法律法规及相关政策；
2.结合辖区内应急工作机制设立广播员，协助管理本地应急广播的播出工作；
3.保护本辖区广播电视和网络新媒体设施的安全，发现问题及时劝导制止，经劝导无效的，及时上报；
4.做好广播电视和网络新媒体安全播出监督管理执法过程中的现场秩序维护等辅助性工作。</t>
  </si>
  <si>
    <t>对互联网上网服务经营场所、娱乐场所、营业性演出等文化市场的监管执法</t>
  </si>
  <si>
    <t>县文化旅游体育局、县公安局、县市场监管局</t>
  </si>
  <si>
    <t>县文化旅游体育局：
1.对擅自从事互联网上网服务经营活动、接纳未成年人进入营业场所、擅自停止实施经营管理技术措施的依法进行查处；
2.对擅自从事娱乐场所经营活动、歌舞娱乐场所接纳未成年人、歌舞娱乐场所播放的曲目和屏幕画面以及游艺娱乐场所电子游戏机内的游戏项目含有禁止内容的依法进行查处；
3.对擅自举办营业性演出、营业性演出含有禁止内容的依法进行查处。
县公安局：
1.对互联网上网服务营业场所经营单位未实名登记、利用营业场所制作、下载、复制、查阅、发布、传播或者以其他方式使用含有《互联网上网服务营业场所管理条例》第十四条规定禁止含有的内容的信息，触犯刑律的，依法追究刑事责任；对指使、纵容从业人员侵害消费者人身权利、娱乐场所“黄赌毒”经营行为依法进行查处；
2.对违反消防、安全管理规定，伪造变造演出门票的依法追究刑事责任，违反治安管理规定的依法进行处罚。
县市场监管局：
1.营业性演出广告的内容误导、欺骗公众或者含有其他违法内容的，责令停止发布，并依法予以处罚；
2.各部门按照职责对乡镇（街道）反馈上报的线索及时进行查处。</t>
  </si>
  <si>
    <t>1.结合日常巡查，对在互联网上网服务经营场所、娱乐场所、营业性演出等文化市场中发现问题及时劝导制止，劝阻无效的及时上报；
2.做好对互联网上网服务经营场所、娱乐场所、营业性演出等文化市场的监管执法过程中的现场秩序维护等辅助性工作。</t>
  </si>
  <si>
    <t>九、应急管理及消防（7项）</t>
  </si>
  <si>
    <t>防汛抗旱</t>
  </si>
  <si>
    <t>县应急局、县水利局、县自然资源和规划局（县林业局）、县农业农村局、县城市管理局、县住房城乡建设局、县交通运输局</t>
  </si>
  <si>
    <t>1.县应急局牵头负责组织、指挥、协调、指导、监督防汛抗旱工作；组织指导防汛抗旱物资储备和防汛抗旱队伍建设；协调组织防汛抢险救援力量参与应急抢险救援工作；组织开展灾情核查、损失评估、灾害救助等工作；
2.县水利局负责水旱灾害防御工作，组织指导水旱防治体系建设，组织编制洪水干旱灾害防治规划和保护标准并指导实施。开展水情旱情监测预警预报；负责县管水工程调度、日常检查、宣传教育、水旱灾害防治工程建设等，承担防汛抗旱抢险技术支撑工作和水情旱情发布工作；
3.县自然资源和规划局负责组织协调地质灾害的监测、预警预报、防范及应急处置的督促指导工作，协调解决防汛抢险临时用地问题；
4.县农业农村局负责掌握全县农业洪涝旱灾情况；组织开展农业生产救灾指导和技术服务，做好灾后农业生产自救和生产恢复工作；
5.县城市管理局负责组织、指导城区防汛排涝工作；做好城管系统所属道路、桥梁、照明、防汛排涝等市政基础设施安全运行工作；负责城区户外广告牌等安全管理与检查，防止风雨天气造成伤人、伤物事件；
6.县住房城乡建设局负责督促城区县管建筑工地的防洪排涝工作；指导做好城市供水、燃气、污水场站安全相关工作；指导行政区域内物业服务项目企业做好住宅小区物业管理区域内公用设施设备的防洪排涝工作；
7.县交通运输局负责职责内公路的防洪安全，负责公路设施建设，满足和保障防洪需要；优先运送抢险救灾人员和物资，及时征调、组织紧急抢险和撤离人员所需车辆等运输工具；
8.各部门按职责分工对乡镇（街道）反馈上报的线索及时进行查处。</t>
  </si>
  <si>
    <t>1.建立健全防汛抗旱指挥机构，执行上级防汛抗旱指令，配合处理防汛和河道管理方面的重大问题；
2.摸排隐患区域人群底数，确定应急响应期间需要转移的对象；
3.转移安置受灾群众，做好受灾群众生活安排，及时发放上级下拨救助经费和物资；
4.组织开展灾后受灾群众生产、生活恢复工作；
5.结合日常巡查，对发现破坏防汛抗旱的行为及时劝导制止，经劝导无效的及时上报县应急局等部门。</t>
  </si>
  <si>
    <t>安全生产监督管理</t>
  </si>
  <si>
    <t>县应急局</t>
  </si>
  <si>
    <t>1.县应急局及负有安全生产监督管理职责的部门针对可能发生的安全生产事故的特点和危害，进行风险辨识和评估，制定相应的安全生产事故应急救援预案，并依法向社会公布；
2.明确应急组织体系、职责分工以及救援程序和措施；
3.根据安全生产事故应急工作的实际需要，在重点行业、领域单独建立或者依托有条件的生产经营单位、社会组织共同建立应急救援队伍；
4.有关部门应当在突发事件应急指挥机构的领导下，依法开展日常巡查、技能培训、应急演练和事故应急救援处置工作；
5.对乡镇（街道）反馈上报的线索及时进行查处。</t>
  </si>
  <si>
    <t>1.开展安全生产宣传教育；
2.结合日常巡查，对发现的安全生产风险隐患，及时劝导制止，经劝导无效的及时上报县应急局；
3.配合开展应急救援技能培训和应急演练；
4.做好安全生产事故初期人群疏散及先期应急处置工作。</t>
  </si>
  <si>
    <t>突发自然灾害类事件应急处置</t>
  </si>
  <si>
    <t>负责突发自然灾害类事件应急管理的日常工作，履行应急值守、信息报告、情况汇总、综合协调、督查指导等职能，指导乡镇（街道）开展工作。</t>
  </si>
  <si>
    <t>1.制定镇级突发自然灾害类事件应急预案，指导村委员会制定相应的突发事件应急工作方案；
2.开展突发自然灾害类事件应急知识和措施的宣传普及；
3.做好突发自然灾害类事件前期应急处置工作；
4.统计突发自然灾害情况并上报县应急局；
5.配合做好灾害救助及恢复重建等工作。</t>
  </si>
  <si>
    <t>危险化学品安全生产监管</t>
  </si>
  <si>
    <t>县应急局、县公安局、县市场监管局、县生态环境分局、县交通运输局、县卫生健康委</t>
  </si>
  <si>
    <t>1.县应急局牵头负责危险化学品安全监督管理综合工作，组织确定、公布、调整危险化学品目录，对新建、改建、扩建生产、储存危险化学品的建设项目进行安全条件审查，核发危险化学品安全生产许可证、危险化学品安全使用许可证和危险化学品经营许可证，并负责危险化学品登记工作；
2.县公安局负责危险化学品的公共安全管理，核发剧毒化学品购买许可证、剧毒化学品道路运输通行证，并负责危险化学品运输车辆的道路交通安全管理；
3.县市场监管局负责核发危险化学品及其包装物、容器生产企业的工业产品生产许可证，并依法对其产品质量实施监督，负责对进出口危险化学品及其包装实施检验；核发危险化学品生产、储存、经营、运输企业营业执照，查处危险化学品经营企业违法采购危险化学品的行为；
4.县生态环境分局负责废弃危险化学品处置的监督管理，组织危险化学品的环境危害性鉴定和环境风险程度评估，确定实施重点环境管理的危险化学品，负责危险化学品环境管理登记和新化学物质环境管理登记；依照职责分工调查相关危险化学品环境污染事故和生态破坏事件，负责危险化学品事故现场的应急环境监测；
5.县交通运输局负责危险化学品道路运输安全管理，参与道路运输危险化学品事故应对处置工作；负责协调生产安全事故应急期间道路的保障工作；协助调集、征用救援车辆等，做好事故现场抢险物资和抢险人员运送工作；
6.县卫生健康委负责危险化学品毒性鉴定的管理，负责组织、协调危险化学品事故受伤人员的医疗卫生救援工作；
7.各部门按职责对乡镇（街道）反馈上报的线索及时进行查处。</t>
  </si>
  <si>
    <t>1.开展危险化学品安全知识宣传；
2.结合日常巡查，对发现违法违规生产经营危化品或存在安全隐患的，及时上报县应急局等部门处理；
3.做好对危险化学品安全生产监管执法过程中的现场秩序维护等辅助性工作。</t>
  </si>
  <si>
    <t>商贸流通领域安全监管</t>
  </si>
  <si>
    <t>县商务局、县应急局、县消防救援大队</t>
  </si>
  <si>
    <t>县商务局牵头负责，县应急局、县消防救援大队等部门按职责分工负责商贸流通领域安全生产日常工作，组织、协调相关部门、乡镇（街道）开展商贸流通领域安全隐患排查、监管执法等工作，对乡镇（街道）反馈上报的线索及时进行查处。</t>
  </si>
  <si>
    <t>1.对辖区内商场、超市、餐饮住宿场所，以及村组织建设或产权所有的商贸流通领域生产经营单位（含集贸市场、农村集市）进行日常巡查，发现安全生产隐患和违法行为及时劝导制止，劝阻无效的及时上报县应急局等部门；
2.做好商贸流通领域安全监管执法过程中现场秩序维护等辅助性工作。</t>
  </si>
  <si>
    <t>森林防灭火</t>
  </si>
  <si>
    <t>县消防救援大队、县应急局、县自然资源和规划局（县林业局）、县公安局</t>
  </si>
  <si>
    <t>1.县消防救援大队、县应急局、县自然资源和规划局（县林业局）按照职责分工负责县域内森林防火、扑救工作，建立协同配合工作机制，研究制定预防、扑救方案和应急预案，组织开展森林防火宣传教育，储备森林防火物资，组织对森林防火区内有关情况进行检查，对发现的问题下达森林火灾隐患整改通知书，责令限期整改、消除隐患；组织大规模突发性火情的现场扑救等工作；
2.县公安局负责火场警戒、交通疏导、治安维护、火案侦破等工作；协同林业部门开展防火宣传、火灾隐患排查、重点区域巡护、违规用火处罚等工作；
3.国有林场、景区管理机构负责本辖区护林防火的宣传教育；组建专业或兼职森林消防队伍，进行巡查；在林区加强火种、火源的管理，定期进行巡查及隐患排查，发现或接到群众报告火情后，立即组织扑救并上报；
4.各部门按照职责对乡镇（街道）反馈上报的线索及时进行查处。</t>
  </si>
  <si>
    <t>1.负责本辖区森林防火的宣传教育，组织参加预防扑救专业培训；
2.对辖区森林防火区进行日常巡查，发现或接到群众举报火灾隐患及时消除或上报县消防救援大队、县自然资源和规划局（县林业局），出现火情第一时间上报至县消防救援大队；
3.协助做好森林火灾初级扑救、疏散人群等工作；
4.做好森林防火监管执法过程中的现场秩序维护等辅助性工作。</t>
  </si>
  <si>
    <t>消防安全监管</t>
  </si>
  <si>
    <t>县消防救援大队、县公安局、县住房城乡建设局</t>
  </si>
  <si>
    <t>1.县消防救援大队牵头负责公众聚集场所投入使用、营业前的消防安全检查；实施消防监督检查，依法处理消防安全违法行为，督促火灾隐患整改，及时报告、通报重大火灾隐患；制定灭火作战预案并进行实地演练，实施火灾扑救和相关应急救援，依法参加火灾事故调查，负责调查火灾原因；对专职消防队、志愿消防队等消防组织进行业务指导；
2.县公安局负责查处职责范围内涉及消防安全的违法犯罪行为，组织指导公安派出所开展日常消防监督检查和消防宣传教育活动，协助维护火灾现场秩序，保护现场，参与火灾事故调查处理；
3.县住房城乡建设局负责建设工程消防设计审查、消防验收、备案和抽查等工作；
4.各部门按照职责对乡镇（街道）反馈上报的线索及时进行查处。</t>
  </si>
  <si>
    <t>1.加强消防组织建设，建立健全消防工作制度，落实消防安全措施；
2.根据当地经济发展和消防工作需要，为建立专职消防队、志愿消防队提供场所和住房，承担早期火灾扑救、秩序维护、人员疏散工作；
3.配合落实消防安全“网格化”管理的措施和要求，协助开展消防安全专项治理和消防安全检查，督促消除火灾隐患，发现问题及时上报县消防救援大队；
4.配合分析消防工作形势和研究部署消防工作，协调解决本行政区域内的重大消防安全问题；
5.协助做好火灾事故调查和善后处理工作；
6.做好消防安全监管执法过程中的现场秩序维护等辅助性工作。</t>
  </si>
  <si>
    <t>十、市场监管（4项）</t>
  </si>
  <si>
    <t>瓶装液化气安全监管执法</t>
  </si>
  <si>
    <t>县住房城乡建设局、县城市管理局、县市场监管局、县交通运输局、县应急局、县消防救援大队、县商务局、县公安局</t>
  </si>
  <si>
    <t>1.县住房城乡建设局牵头负责加强对瓶装液化气经营企业安全状况的监督检查，并将相关违法违规线索移交至县城市管理局；
2.县城市管理局对县住房城乡建设局移交线索按权限进行立案查处；
3.县市场监管局加强对瓶装液化气瓶产品质量的监督检查，依法实施气瓶充装许可，负责家用燃气器具强制性产品认证监管；
4.县交通运输局负责加强对从事瓶装液化气运输的危险货物道路运输企业和车辆的监管；
5.县应急局负责对液化石油气生产过程实施安全监督管理；
6.县消防救援大队依法对瓶装液化气经营企业遵守消防法规和技术标准情况开展监督检查，组织开展事故应急救援；
7.县商务局负责督促使用瓶装液化气的餐饮经营单位加强安全管理，落实安全防范措施；
8.县公安局负责配合有关部门开展瓶装液化气整治，对构成犯罪的，依法追究刑事责任；
9.各部门按照职责分工查处乡镇（街道）反馈上报非法违法充装、销售倒卖瓶装液化气的行为线索。</t>
  </si>
  <si>
    <t>1.开展瓶装液化气合法经营和安全使用宣传；
2.结合日常巡查，对发现的瓶装液化气安全隐患和经营违法违规行为，及时劝告制止，经劝告制止无效的，及时上报县住房城乡建设局处置；
3.做好对瓶装液化气经营行为监管执法过程中的现场秩序维护等辅助性工作。</t>
  </si>
  <si>
    <t>食品小作坊、小餐饮、食品摊点安全监管</t>
  </si>
  <si>
    <t>县市场监管局</t>
  </si>
  <si>
    <t>1.负责根据年度监督检查计划制定实施方案，对本行政区域食品小作坊、小餐饮、食品摊点的食品生产经营活动实施监督管理，实施风险分级管理，依规进行抽样检验并向社会公布结果；
2.落实餐饮服务网格化监管责任，加强网络餐饮服务监督检查；
3.建立食品安全信用档案，对有不良信用记录的增加监督检查频次；
4.对乡镇（街道）反馈上报的线索及时进行查处。</t>
  </si>
  <si>
    <t>1.结合日常巡查，发现食品小作坊、小餐饮、食品摊点的食品安全隐患或生产经营违法违规行为，及时劝告制止，经劝告制止无效的及时上报县市场监管局；
2.做好对食品小作坊、小餐饮、食品摊点违法违规生产经营行为监管执法过程中的现场秩序维护等辅助性工作。</t>
  </si>
  <si>
    <t>传销、违规直销等行为的监管</t>
  </si>
  <si>
    <t>1.县市场监管局组织查处本行政区域内不构成犯罪的传销行为、违规直销等违法行为；
2.县市场监管局、县公安局应当依照《禁止传销条例》的规定，在各自职责范围内查处传销行为；
3.县市场监管局、县公安局按照职责对乡镇（街道）反馈上报的线索及时进行查处。</t>
  </si>
  <si>
    <t>1.收集整理传销、违规直销案例，通过制作宣传手册、举办专题讲座、播放警示教育片等形式，向村民尤其是容易受骗的老年群体、求职群体等进行宣传；
2.结合日常巡查，对发现的传销、违规直销等行为问题线索，及时上报县市场监管局、县公安局等部门；
3.做好对传销、违规直销等行为监管执法过程中的现场秩序维护等辅助性工作。</t>
  </si>
  <si>
    <t>成品油非法经营监管</t>
  </si>
  <si>
    <t>县商务局、县应急局、县公安局、县市场监管局</t>
  </si>
  <si>
    <t>1.县商务局牵头负责成品油非法经营监管，负责制定全县加油站布点规划，完善农村及偏远地区加油站布局，促进成品油市场有序流通；对成品油零售经营企业开展年度审查，对不参加年度审查或审查不合格且限期整改不到位的，以及其他不符合成品油零售经营许可条件的，转报上级商务部门依法撤销其成品油经营许可资质；配合做好查处油品处置工作；协助上级商务部门加强成品油零售经营审批监督检查；
2.县应急局：依法查处成品油非法经营行为，依法查处未取得《危险化学品经营许可证》或《危险化学品经营许可证》过期仍经营危险化学品汽油、柴油等行为；负责对成品油的生产、经营、储存企业开展安全生产执法检查；依法处罚安全生产违法行为、查处成品油存储、经营单位安全违法行为；
3.县公安局负责依法查处成品油违法犯罪案件。运用专业技术手段全天候开展网上巡查，对重点区域和路段加大日常巡查力度，实施动态管控；依法查处突击整治行动中妨碍公务、暴力抗法等违法犯罪行为；对非法买卖、储存、运输汽油、柴油的行为，由公安机关依据《中华人民共和国治安管理处罚法》处罚，构成犯罪的，依据《中华人民共和国刑法》追究刑事责任；依法查处非法改装车辆流动加油行为；
4.县市场监管局负责成品油质量监管。依法查处生产、销售不合格成品油行为；按职责查处有证无照经营加油站（点）；依法查处成品油批发、零售经营企业违反计量、广告、商标等违法违规经营行为；
5.各部门按照职责对乡镇（街道）反馈上报的线索及时进行查处。</t>
  </si>
  <si>
    <t>1.开展成品油安全合法经营宣传教育；
2.结合日常巡查，对发现非法经营成品油或成品油存在安全隐患的，及时上报县应急局、县公安局、县商务局、县市场监管局等部门；
3.做好对成品油非法经营行为监管执法过程中的现场秩序维护等辅助性工作。</t>
  </si>
  <si>
    <t>十一、人民武装（1项）</t>
  </si>
  <si>
    <t>战备执勤、民兵训练、军事设施保护、战时动员等人民武装工作</t>
  </si>
  <si>
    <t>县人民武装部、县发展改革委</t>
  </si>
  <si>
    <t>1.县人民武装部指导战时兵员动员工作；
2.县人民武装部指导民兵组织整顿潜力调查、装备预征预储、分队人员编组、分队点验和分队军事训练相关工作；
3.依据规定提出需要落实的军事设施保护需求，会同县发展改革委、驻屯军事单位制定保护措施，建立军地军事设施保护协调机制。根据规定，上报因有军事设施导致经济建设受到较大影响以争取相关扶持政策。</t>
  </si>
  <si>
    <t>1.配合动员休假探亲的军人立即归队，督促预备役人员应召服现役、经预备役登记的人员做好服预备役被征召准备；
2.配合做好潜力调查、装备预征预储、分队人员编组、分队点验和分队军事训练相关工作，并根据上级军事机关和本级人民政府的通知要求，拉动民兵应急分队参与战备值班和抢修救灾等任务；
3.加强做好国防和军事设施保护教育工作，配合做好军事设施保护相关工作。</t>
  </si>
  <si>
    <t>承接部门：县发展改革委
工作方式：
（一）乡镇协助做好资料收集工作。
（二）县发展改革委：
1.受理：在办公场所公示依法应当提交的材料，一次性告知补正材料，依法受理或不予受理（不予受理应当告知理由）；
2.审查：材料审核（项目申请报告，包括根据国家法律法规的规定应当附具的文件），组织专家评审，根据需要征求部门意见、项目核准前公示，提出初审意见；
3.决定：作出决定（不予行政许可的应当告知理由），按时办结，法定告知；
4.送达：制发送达文书，信息公开；
5.事后监督：加强项目监管；
6.其他法律法规政策规定应承担的工作。</t>
  </si>
  <si>
    <t>承接部门：县民政局
工作方式：
（一）乡镇：
1.县民政局受理前阶段：乡镇按要求上报殡葬设施建设申请材料；
2.审核通过后阶段：规范开展建设。
（二）县民政局：
1.受理：受理办理殡仪服务站、骨灰堂、农村公益性墓地申请书，并对材料的齐全性、内容的完整性进行查验，符合要求的，直接受理，不符合要求的，一次性告知原因及补正材料；
2.审查：审核材料，必要时进行实地考察，提出初审意见；
3.决定：作出准予或者不予成立的决定，不予成立的，应当书面说明理由；
4.送达：制发送达文书；
5.监管环节责任：开展定期和不定期检查，依法采取相关处置措施；
6.其他法律法规规章规定应履行的责任。</t>
  </si>
  <si>
    <t>承接部门：县卫生健康委
工作方式：
（一）乡镇：
1.协助做好资料收集工作；
2.做好引导工作。
（二）县卫生健康委：
1.对符合法定条件的申请不予受理、不予行政许可或不在法定时限内作出决定的；
2.对不符合法定条件审批申请准予行政许可的；
3.擅自增设、变更设置审批程序或审批条件的；
4.行政许可后续监管不到位，造成严重后果的；
5.在审批办理和事后监管中滥用职权、玩忽职守、收受贿赂或谋取不正当利益等腐败行为的；
6.其他违反法律法规规章文件规定的行为。</t>
  </si>
  <si>
    <t>承接部门：县卫生健康委、县财政局
工作方式：
（一）乡镇：
1.开展关于计划生育各类补助政策的宣传活动；
2.配合对超领、冒领计划生育各类扶助资金、补助资金的人员进行信息核实；
3.劝教当事人主动退还违规领取的补贴资金；
4.对于拒不退的，配合县卫生健康委、县财政局依法追究相关法律责任。
（二）县卫生健康委、县财政局：
1.由县卫生健康委、县财政局对户下扶助资格进行审核、调查，必要时可成立县卫生健康委、县财政局及乡镇共同组成的调查组，确认是否骗取、冒领；
2.若户下不予配合，必要时县卫生健康委、财政局通过司法途径予以追回。</t>
  </si>
  <si>
    <t>承接部门：县卫生健康委
工作方式：
（一）乡镇：
1.乡镇对新增目标人群进行调查摸底并进行宣传；
2.村（社区）对本年度申请对象和上年度扶助对象核实并公示；
3.乡镇对村（社区）上报资料进行初审；
4.乡镇通过惠农一卡通系统造册并将扶助金发放到户下。
（二）县卫生健康委：
1.县级对上报材料进行审核，确认当年度扶助对象名单；
2.年度扶助资金到位后，县卫生健康委通知乡镇上报年度扶助花名册及资金发放清册表；
3.县卫生健康委对上报的名册及清册表审核确认，审核结果通知到乡镇。</t>
  </si>
  <si>
    <t>阶段性工作已完成，不再开展此项工作。</t>
  </si>
  <si>
    <t>落实党中央为基层减负有关要求，不再开展此项工作。</t>
  </si>
  <si>
    <t>落实党中央精简优化基层考核有关要求，不再开展此项工作。</t>
  </si>
  <si>
    <t>根据《中华人民共和国法律援助法》相关规定，不再开展此项工作。</t>
  </si>
  <si>
    <t>承接部门：县农业农村局
工作方式：
（一）乡镇：
1.协助做好资料收集工作；
2.做好引导工作。
（二）县农业农村局：
1.行政服务中心窗口受理；
2.畜牧兽医水产股（牵头办理）；
3.水产技术推广中心（现场踏勘）；
4.法规股（书面审查）；
5.领导审批；
6.窗口领证。</t>
  </si>
  <si>
    <t>承接部门：县农业农村局
工作方式：
（一）乡镇协助做好资料收集工作。
（二）县农业农村局：
1.行政服务中心窗口受理；
2.畜牧兽医水产股（系统备案）；
3.法规股（书面审查）；
4.窗口领取备案证明。</t>
  </si>
  <si>
    <t>承接部门：县农业农村局
工作方式：
（一）乡镇：将收集到的动物疫情信息及时报送县农业农村局。
（二）县农业农村局：
1.采集范围覆盖全县所有的规模化养殖场、养殖小区、散养户以及屠宰场、交易市场等与动物及动物产品流通相关场所的信息；
2.安排专业人员进行监测，并按照动物种类、地域分布、疫情严重程度等对疫情进行分类处置。</t>
  </si>
  <si>
    <t>承接部门：县农业农村局
工作方式：
（一）乡镇：
1.乡镇负责明确规模以下养殖场是否在禁养区内，并确认养殖品种和养殖数量；
2.后续由乡镇人民政府做好管理工作，督促养殖场落实。
（二）县农业农村局：
1.负责个人申请或热线反馈；
2.根据反馈情况提供技术指导意见，一是粪污收集、处理和清粪工艺，二是沤肥、垫料、臭气防控技术，三是暂存设施的建设指导意见，四是协助养殖户与粪污处理中心对接。</t>
  </si>
  <si>
    <t>承接部门：县农业农村局
工作方式：
（一）乡镇：
1.开展外来物种入侵防控知识宣传工作；
2.配合组织外来物种入侵普查和落实防控措施。
（二）县农业农村局：
1.牵头全面开展外来物种入侵普查，摸清家底，做好外来入侵物种普查工作；
2.牵头做好农田、渔业水域等区域外来入侵物种治理，落实阻截防控措施，坚决守住粮食安全底线。</t>
  </si>
  <si>
    <t xml:space="preserve">承接部门：县水利局
 工作方式：
（一）乡镇：
1.协助做好资料收集工作；
2.做好引导工作。
（二）县水利局：
1.受理：一次性告知补正材料，依法受理或不予受理（不予受理应当告知理由）；
2.审查环节：对申请人提交的申请材料进行审查，申请材料齐全，符合法定形式的，作出决定；
3.决定环节：作出是否准予的决定；
4.事后监督：加强事后监管；
5.其他法律法规政策规定应履行的责任。
</t>
  </si>
  <si>
    <t>承接部门：县人力资源社会保障局、县住房城乡建设局、县交通运输局、县水利局、县发展改革委、县财政局、县公安局、县司法局、县自然资源和规划局、县审计局、县税务局、县市场监管局
工作方式：
（一）乡镇：
1.配合做好农民工工资支付普法宣传；
2.配合开展欠薪预警排查，发现违法线索及时上报；
3.负责本级政府和所辖村投资的工程项目的支付工资监管、矛盾调处；
4.配合做好对拖欠农民工工资矛盾的排查和调处。
（二）县人力资源社会保障局牵头负责保障农民工工资支付工作的组织协调、管理指导、监督检查，查处有关拖欠农民工工资案件。
（三）县住房城乡建设局、县交通运输局、县水利局等相关行业工程建设主管部门按照职责履行行业监管责任，督办因违法发包、转包、挂靠等导致的拖欠农民工工资案件。
（四）县发展改革委等部门按照职责负责政府投资项目的审批管理，组织对拖欠农民工工资失信联合惩戒对象依法依规予以限制和惩戒。
（五）县财政局负责政府投资资金的预算管理，根据批准的预算按规定及时足额拨付政府投资资金。
（六）县公安局负责受理、侦办涉嫌拒不支付劳动报酬刑事案件，依法处置因农民工工资拖欠引发的社会治安案件。
（七）县司法局、县自然资源和规划局、中国人民银行县域派出机构、县审计局、县财政局、县税务局、县市场监管局等部门，按照职责做好与保障农民工工资支付相关的工作。</t>
  </si>
  <si>
    <r>
      <t xml:space="preserve">承接部门：县医保局
工作方式：
（一）乡镇：
1.受理申请：因病致贫重病患者向乡镇提交申请；
</t>
    </r>
    <r>
      <rPr>
        <sz val="11"/>
        <rFont val="Times New Roman"/>
        <charset val="134"/>
      </rPr>
      <t>‌</t>
    </r>
    <r>
      <rPr>
        <sz val="11"/>
        <rFont val="仿宋_GB2312"/>
        <charset val="134"/>
      </rPr>
      <t xml:space="preserve">2.报送：乡镇将收集到的申请材料报送至县医保局；
</t>
    </r>
    <r>
      <rPr>
        <sz val="11"/>
        <rFont val="Times New Roman"/>
        <charset val="134"/>
      </rPr>
      <t>‌</t>
    </r>
    <r>
      <rPr>
        <sz val="11"/>
        <rFont val="仿宋_GB2312"/>
        <charset val="134"/>
      </rPr>
      <t>3.退回：县医保局审核后不符合救助条件的申请资料，由乡镇退回至申请人；
4.公示：县医保局审核后符合救助条件的，由乡镇进行公示。
（二）县医疗保障局：
1.审核：对乡镇报送的申请材料进行审核；
2.退回：县医保局审核后不符合救助条件的申请资料退回至乡镇；
3.资金发放：县医保局审核后符合救助条件的，按程序将救助资金发放至申请人。</t>
    </r>
  </si>
  <si>
    <t>承接部门：县水利局、怀远淮河河道管理局、怀洪新河怀远县管理局、省茨淮新河工程管理局
工作方式：
（一）乡镇：
1.做好河道采砂宣传工作；
2.配合对辖区河道采砂进行巡查，发现问题及时劝导制止，经劝导无效及时上报县水利局等部门。
（二）县水利局、怀远淮河河道管理局、怀洪新河怀远县管理局、省茨淮新河工程管理局：
1.县水利局牵头，县公安局、县交通运输局等部门按照职责分工对相应河道非法采砂进行监督管理，建立协同配合机制，对是否存在在禁采区、禁采期内采砂，未取得河道采砂许可证、采矿许可证，未按照河道采砂许可证、采矿许可证规定的范围和作业方式采砂，危害防洪安全，公共安全，破坏环境资源，影响通航等行为进行审查认定，对初步确定违法的由相关执法部门依法依规查处，并告知乡镇相关情况；
2.按权限监督管理相应河道采砂工作，指导相应河道采砂规划和计划的编制；
3.河道管理部门配合县水利局开展河道巡查，打击河道非法采砂行为。</t>
  </si>
  <si>
    <t>承接部门：县自然资源和规划局
工作方式：
（一）乡镇：
1.协助做好资料收集工作和引导工作；
2.协助做好群众思想稳定工作。
（二）县自然资源和规划局：
1.受理：一次性告知补正材料，依法受理或不予受理（不予受理应当告知理由）；
2.审查环节：对申请人提交的申请材料进行审查，申请材料齐全，符合法定形式的，作出决定；
3.决定环节：作出是否准予的决定；
4.事后监督：加强事后监管；
5.其他法律法规政策规定应履行的责任。</t>
  </si>
  <si>
    <t>承接部门：县自然资源和规划局
工作方式：
（一）乡镇：
1.保障、督促规划编制单位基础资料搜集和调研工作；
2.配合推进本区域内土地征收成片开发方案编制及调整工作；
3.组织征求职能部门、社会公众意见等法定程序，对成片开发方案编制成果进行公示；
4.配合成片开发方案的实施和监督检查工作。
（二）县自然资源和规划局：
1.统筹推进本区域内土地征收成片开发方案编制及调整工作；
2.聘请第三方机构开展土地成片征收开发方案的编制；
3.组织征求职能部门、社会公众意见等法定程序，对成片开发方案编制成果进行公示；
4.负责土地征收成片开发方案的实施并进行监督检查。</t>
  </si>
  <si>
    <t>承接部门：县自然资源和规划局   
工作方式：
（一）乡镇：结合日常工作对辖区内森林资源进行巡查，发现问题及时上报。
（二）县自然资源和规划局：   
1.对森林抚育、低效林改造等森林资源保护、修复任务完成情况进行检查；
2.对林木采伐等森林资源利用、更新情况进行监督检查。</t>
  </si>
  <si>
    <t>承接部门：县自然资源和规划局
工作方式：
（一）乡镇：
1.对本辖区内林业有害生物进行全面摸排上报和监管；
2.发现病虫情后，属于小规模常发性病虫害、具备处置能力的，及时采取措施进行防治；
3.发现病虫害有成灾蔓延趋势或出现检疫性病虫害的，及时上报县自然资源和规划局，并配合做好防控工作。
（二）县自然资源和规划局：
1.负责对林业有害生物进行调查与监测，制定防治预案；
2.发现或接到林业病虫害有关情况报告后，安排专业技术人员进行现场确认，根据林业有害生物发生情况制定具体解决方案，组织开展并指导乡镇做好有害生物防治工作，提供防治技术支持和业务培训。</t>
  </si>
  <si>
    <t>承接部门：县城市管理局
工作方式：
（一）乡镇：
1.协助做好资料收集工作；
2.做好引导工作。
（二）县城市管理局：
1.受理：一次性告知补正材料，依法受理或不予受理（不予受理应当告知理由）；
2.审查环节：对申请人提交的申请材料进行审查，申请材料齐全，符合法定形式的，作出决定；
3.决定环节：作出是否准予的决定；
4.事后监督：加强事后监管；
5.其他法律法规政策规定应履行的责任。</t>
  </si>
  <si>
    <t>承接部门：县住房城乡建设局
工作方式：
（一）乡镇对农村自建低层房屋主体和承重结构发生变动的，督促、指导自建房屋安全责任人采取相应的维修、加固措施。
（二）县住房城乡建设局：
1.受理阶段：申请人提供产权证明等相关材料；
2.审核阶段：对申请人提供的材料审查，如有不合格情况，指导其修改完善；
3.办理阶段：指导房屋产权所有人或使用人依法委托具有相应资质且在本地住建部门已备案的检测鉴定机构进行安全鉴定，督促检测鉴定机构及时出具鉴定报告；
4.办结阶段：对鉴定结果进行确认并存档。</t>
  </si>
  <si>
    <t>减少审批环节，不再开展此项工作。</t>
  </si>
  <si>
    <t xml:space="preserve">承接部门：县应急局
工作方式：
（一）乡镇：
1.配合县应急局开展烟花爆竹经营（零售）许可证换证现场核查；
2.日常发现的隐患线索及时报送至县应急局。
（二）县应急局：
1.申请：申请人到政务服务中心综合窗口提交申请材料；
2.受理：窗口工作人员收到申请材料当场或者规定工作日内作出受理或不予受理决定，材料不齐全或不符合法定形式的，办理机关应在规定工作日内一次性告知申请人需要补正的全部内容，对不属于受理范围的，出具不予受理通知书；
3.审查：办理人员对申请人提交的材料进行审查，提出初步审查意见；
4.决定：办理机关负责人依据审查意见签署审批结果，对予批准办理的，由办理机关向申请人核发办理结果，不予批准的，由办理机关书面通知申请人并说明理由，并告知申请人对结果有异议的，可依法申请行政复议或者提起行政诉讼；
5.制证：制证部门完成制证；
6.颁发和送达：申请人凭个人身份证明到申办窗口领取办理结果。
</t>
  </si>
  <si>
    <t>承接部门：县市场监管局、县应急局、县生态环境分局、县交通运输局、县文化旅游体育局
工作方式：
（一）乡镇：
1.结合日常巡查，对发现企业、商贩（铺）等无证无照生产经营行为，及时劝告制止，经劝告制止无效的，及时上报县市场监管局、县应急局、县生态环境分局、县交通运输局、县文化旅游体育局；
2.做好对无照无证生产经营行为监管执法过程中的现场秩序维护等辅助性工作。
（二）县市场监管局：负责查处未依法核准登记领取营业执照，擅自从事经营活动的无照经营行为。
（三）县应急局：负责查处未经许可生产、经营、储存危险化学品等相关无许可证的生产经营行为。
（四）县生态环境分局：负责查处未取得排污许可证或违反排污许可规定排放污染物的生产经营单位。
（五）县交通运输局：负责查处未取得道路运输经营许可擅自从事道路运输经营的行为。
（六）县文化旅游体育局：负责查处未取得相关许可证从事文化、旅游、体育、广播电视业务等经营活动的行为。
（七）各部门按照职责对乡镇反馈上报的线索及时进行查处。</t>
  </si>
  <si>
    <t>配合履职事项清单</t>
  </si>
  <si>
    <t>对应工作事项</t>
  </si>
  <si>
    <t>设定依据（来源）</t>
  </si>
  <si>
    <t>履职保障</t>
  </si>
  <si>
    <t>县直部门反馈履职保障</t>
  </si>
  <si>
    <t>一、党的建设（6项）</t>
  </si>
  <si>
    <t>县管领导班子和领导干部年度综合考核</t>
  </si>
  <si>
    <t>1.组织人员参加领导班子和领导干部民主测评、考核谈话，张贴考核公告；
2.报送领导班子年度工作总结和个人“述职述德述廉”报告等考核材料；
3.做好年度综合考核结果公示及反馈；
4.做好职务职级晋升、兑现奖励等考核结果运用。</t>
  </si>
  <si>
    <t>《党政领导干部考核工作条例》</t>
  </si>
  <si>
    <t>县委组织部</t>
  </si>
  <si>
    <t>1.负责对党政领导班子和领导干部的政治素质、履职能力、工作成效、作风表现等进行了解、核实和评价，以此作为加强领导班子和领导干部队伍建设的重要依据；
2.坚持把政治标准放在首位，坚持严管和厚爱结合、激励和约束并重，奖勤罚懒、奖优罚劣，调动积极性、主动性、创造性；
3.推动形成选拔政治过硬、敢于担当、锐意改革、实绩突出、清正廉洁干部的鲜明选人用人导向，树立讲担当、重担当、改革创新、干事创业的鲜明导向。</t>
  </si>
  <si>
    <t>1.组织人员参加民主测评、考核谈话并张贴考核公告；
2.报送镇领导班子年度工作总结和个人“述职述德述廉”报告等考核材料；
3.做好年度综合考核结果公示及反馈、兑现考核奖励等结果运用工作。</t>
  </si>
  <si>
    <t>1.组织开展业务培训；
2.分环节做好针对性业务指导。</t>
  </si>
  <si>
    <t>开展业务培训，针对性加强业务指导。</t>
  </si>
  <si>
    <t>科级以上干部的选拔任用</t>
  </si>
  <si>
    <t>1.做好科级以上干部推荐工作；
2.确定考察对象人选并组织人员开展考察谈话；
3.提供现实表现、廉洁自律结论性意见等材料；
4.做好已选拔任用干部的人事关系办理、日常管理、生活保障等工作。</t>
  </si>
  <si>
    <t>《党政领导干部选拔任用工作条例》</t>
  </si>
  <si>
    <t>1.根据县委工作安排开展干部选拔任用工作，成立干部考察组，组织推荐考察；
2.根据县委工作安排开展公务员职级晋升、事业单位职员等级晋升工作，成立干部考察组，组织推荐考察；
3.全面履行选人用人主体责任，落实党管干部原则，切实加强党组织领导和把关作用，确保选人用人工作的正确方向；
4.建立健全干部素质培养、知事识人、选拔任用、从严管理、正向激励体系，推动形成系统完备、科学规范、有效管用、简便易行的选人用人制度机制。</t>
  </si>
  <si>
    <t>1.组织人员参加推荐考察并张贴公告；
2.提供干部任免审批表、现实表现、廉洁自律结论性意见等材料；
3.召开会议确定考察对象人选，研究上报任职请示；
4.做好已选拔任用干部的人事关系办理、日常管理、生活保障等工作。</t>
  </si>
  <si>
    <t>常态化开展业务指导，细致讲解工作流程，强化工作合力。</t>
  </si>
  <si>
    <t>村党组织书记、村务监督委员会主任培训</t>
  </si>
  <si>
    <t>1.摸排并组织村党组织书记、村务监督委员会主任参加培训；
2.安排人员带队，落实请销假制度，做好参训人员联络服务工作；
3.加强参训人员管理。</t>
  </si>
  <si>
    <t>1.《干部教育培训工作条例》
2.《全国干部教育培训规划（2023-2027年）》</t>
  </si>
  <si>
    <t>县委组织部、县委党校</t>
  </si>
  <si>
    <t>1.县委组织部负责牵头制定全县村党组织书记和村务监督委员会主任培训计划、培训方案、培训课程，做好培训人员管理，保障培训经费等；
2.县委党校负责教室布置、班级管理、组织授课、食宿安排等。</t>
  </si>
  <si>
    <t>1.摸排并上报参训人员名单，做好培训工作通知和参训前纪律教育；
2.组织人员按时参训，做好培训期间参训人员交流发言等材料的审核报送；
3.落实请销假制度，协助开展参训人员管理。</t>
  </si>
  <si>
    <t>定期开展业务指导。</t>
  </si>
  <si>
    <t>常态化开展业务指导，定期开展业务培训</t>
  </si>
  <si>
    <t>选派干部、选调生培训、年度及任期考核</t>
  </si>
  <si>
    <t>1.组织选派干部、选调生参加培训；
2.做好参训人员联络服务工作；
3.通知人员参加选派干部、选调生年度考核谈话、测评；
4.对选派干部、选调生工作开展情况提出考核等次建议。</t>
  </si>
  <si>
    <t>1.《干部教育培训工作条例》
2.《全国干部教育培训规划（2023-2027年）》
3.《安徽省选派帮扶干部管理办法》</t>
  </si>
  <si>
    <t>县委组织部、县委党校、县农业农村局</t>
  </si>
  <si>
    <t>1.县委组织部负责牵头制定选派干部、选调生培训计划、培训方案、培训课程，做好培训人员管理，保障培训经费等；
2.县委党校负责教室布置、班级管理、组织授课、食宿安排等；
3.县委组织部负责制定考核方案、组建考核组实地考核，会同派出（选调）单位、县农业农村局、乡镇（街道）党（工）委提出考核等次建议报市委组织部审核、省委组织部审定；
4.县农业农村局负责配合组建考核组开展实地考核。</t>
  </si>
  <si>
    <t>1.组织选派干部、选调生参训，做好参训人员联络服务工作；
2.做好选派干部、选调生考核准备工作，对其工作开展情况进行综合评价，提出考核等次建议。</t>
  </si>
  <si>
    <t>开展巡察工作</t>
  </si>
  <si>
    <t>1.自觉接受巡察监督，如实反映情况；
2.积极配合做好巡前准备、巡中材料提供及谈话、巡后整改等工作。</t>
  </si>
  <si>
    <t>1.《中国共产党章程》第十四条
2.《中国共产党巡视工作条例》</t>
  </si>
  <si>
    <t>县委巡察办</t>
  </si>
  <si>
    <t>1.承担巡视巡察工作领导小组日常工作，落实巡视巡察工作各项部署；
2.做好巡察准备、进驻、报告、反馈、移交等巡察各环节工作。</t>
  </si>
  <si>
    <t>1.指导制定巡察整改措施台账；
2.帮助审核整改台账等资料。</t>
  </si>
  <si>
    <t>提供业务指导，帮助制定巡察整改措施。
对巡察整改成效进行评估，审核把关各类整改台账。</t>
  </si>
  <si>
    <t>1.配合动员休假探亲的军人立即归队；
2.督促预备役人员应召服现役、经预备役登记的人员做好服预备役被征召准备；
3.配合做好潜力调查、装备预征预储、分队人员编组、分队点验和分队军事训练相关工作；
4.拉动民兵应急分队参与战备值班和抢修救灾等任务；
5.配合做好军事设施保护相关工作。</t>
  </si>
  <si>
    <t>1.《中华人民共和国兵役法》
2.《中华人民共和国军事设施保护法》
3.《中华人民共和国预备役人员法》
4.《民兵工作条例》</t>
  </si>
  <si>
    <t>1.指导战时兵员动员工作；
2.指导民兵组织整顿潜力调查、装备预征预储、分队人员编组、分队点验和分队军事训练相关工作；
3.依据规定提出需要落实的军事设施保护需求，会同政府有关部门、驻屯军事单位制定保护措施，建立军地军事设施保护协调机制。根据规定，上报因有军事设施导致经济建设受到较大影响以争取相关扶持政策。</t>
  </si>
  <si>
    <t>1.提供需服现役的预备役人员名单、做好被征召准备的预备役登记人员名单；
2.提供专武干部、民兵分队履职和遂行任务所需的装备和器材。</t>
  </si>
  <si>
    <t>二、乡村振兴（17项）</t>
  </si>
  <si>
    <t>1.宣传粮食应急保障政策；
2.做好粮食应急保障网点选址、推荐；
3.组织人员参加粮食应急保障网点“应急演练”。</t>
  </si>
  <si>
    <t>1.《中华人民共和国粮食安全保障法》
2.《粮食流通管理条例》
3.《国家粮食应急预案》</t>
  </si>
  <si>
    <t>1.根据各乡镇推荐粮食应急保障网点进行审核、评定，并录入“粮食应急保障信息”系统；
2.组织各粮食应急保障网点开展“粮食应急演练”；
3.定期对各粮食应急保障网点进行检查，并对检查发现及乡镇反馈的不符合规定网点进行调整。</t>
  </si>
  <si>
    <t>安排相关部门帮助开展保障网点选定和运行情况巡查。</t>
  </si>
  <si>
    <t>一是实现粮食应急供应网点城乡全覆盖。按照“合理布点、全面覆盖、平时自营、急时应急”的原则，确定每个乡镇至少有1个应急供应网点，签订《怀远县粮食应急保障协议书》。
二是强化粮食应急保障制度建设。完善《怀远县粮食应急预案》和《怀远县粮食应急保障网点管理办法》，提升应急保障网点服务规范化、标准化水平，确保在严重自然灾害和紧急状态下发挥应急保障作用，做到应急时有粮可用、有粮可调、有序供应。</t>
  </si>
  <si>
    <t>《安徽省农村能源建设与管理条例》</t>
  </si>
  <si>
    <t>定期开展业务培训，安排专业技术人员现场指导。</t>
  </si>
  <si>
    <t>1.人员经费主要包括正常开展业务工作所需费用，由上级主管部门和本级财政予以保障；
2.业务指导由业务主管部门安排人员指导乡镇人员开展可再生能源开发利用、节能减排、生态循环农业建设，指导乡镇完善镇村两级农村沼气设施网格化管理，落实属地建设管理与安全防护职责；
3.人员培训按照上级工作要求，组织本辖区范围内相关工作人员开展农村能源方面业务能力提升培训。</t>
  </si>
  <si>
    <t>落实农机购置与应用和报废补贴政策，开展农业机械化、无人驾驶辅助系统应用推广</t>
  </si>
  <si>
    <t>1.组织人员参加农机购置补贴和农机报废补贴政策宣传活动；
2.做好农机项目建设服务保障；
3.收集农机数据信息并上报县农业农村局。</t>
  </si>
  <si>
    <t>1.《中华人民共和国农业机械化促进法》
2.《安徽省农业农村厅安徽省财政厅关于印发〈安徽省2024-2026年农机购置与应用补贴实施意见〉的通知》</t>
  </si>
  <si>
    <t>1.负责农机购置与应用补贴和农机报废补贴政策宣传解读、制定实施方案，受理审核、信息公开、资金结算等工作；
2.负责推进农作物生产全机械化示范项目；
3.开展农业机械无人驾驶辅助系统应用推广；
4.负责全县农机数据统计汇总上报工作。</t>
  </si>
  <si>
    <t>1.做好农机购置补贴和农机报废补贴政策宣传解读工作；
2.宣传推广农作物生产全机械化示范项目政策；
3.做好农业机械无人驾驶辅助系统宣传应用；
4.做好统计汇总上报各类农机数据工作。</t>
  </si>
  <si>
    <t>组织开展申报材料收集、数据上报业务培训，提供政策宣传材料。</t>
  </si>
  <si>
    <t>1.人员经费：主要包括正常开展业务工作所需费用，由中央、省级财政和本级财政予以保障；
2.业务指导：由业务主管部门指导乡镇开展农机购置与应用补贴和农机报废更新补贴和农机化技术推广工作；
3.人员培训：按照上级工作要求，组织本辖区范围内相关工作人员开展农机业务能力提升培训。</t>
  </si>
  <si>
    <t>《中华人民共和国土壤污染防治法》</t>
  </si>
  <si>
    <t>1.提供政策宣传资料和普查工作经费；
2.组织开展土壤普查业务培训，安排专业技术人员现场指导。</t>
  </si>
  <si>
    <t>1.人员经费：主要包括正常开展业务工作所需费用，由中央财政下达予以保障。
2.业务指导：由公开招标安徽科技学院为技术支撑，依托高等科研院所，开展样点校核、土壤暂行分类等工作。
3.人员培训：按照上级工作要求，组织本辖区范围内相关工作人员开展土壤调查方面业务能力提升培训。</t>
  </si>
  <si>
    <t>1.组织人员接受农业灾情应急技术指导、开展预警信息宣传；
2.做好农业灾情调查及数据统计，核实受灾情况并上报县农业农村局;
3.组织受灾群众接受恢复生产技术指导，帮助落实各项措施;
4.结合日常工作开展政策性农业保险推广扩面。</t>
  </si>
  <si>
    <t>1.《中华人民共和国抗旱条例》
2.《自然灾害救助条例》</t>
  </si>
  <si>
    <t>1.县气象局负责开展农业灾情预警工作；
2.县农业农村局负责统计、核实、汇总、上报乡镇的农业灾情数据；
3.县农业农村局负责农业抗灾救灾恢复生产技术指导工作。</t>
  </si>
  <si>
    <t>1.做好灾情应急技术指导和预警信息宣传；
2.做好农业灾情调查及数据统计，核实受灾情况并上报县农业农村局;
3.配合县农业农村局做好灾后恢复生产技术指导和措施等落实；
4.配合开展政策性农业保险推广扩面。</t>
  </si>
  <si>
    <t>1.组织开展灾情应急处置业务培训，安排专业技术人员业务指导；
2.提供政策宣传资料。</t>
  </si>
  <si>
    <t>县气象局：每年组织（联合）不少于一次的信息员培训，并给予通讯费用支持。
县农业农村局：1.人员经费：主要包括正常开展业务工作所需费用，由上级主管部门和本级财政予以保障。
2.业务指导：由业务主管部门安排人员指导乡镇人员开展本区域农作物灾后统计及生产技术指导工作。
3.人员培训：按照上级工作要求，组织本辖区范围内相关工作人员开展抗灾救灾恢复生产技术提升培训。</t>
  </si>
  <si>
    <t>1.宣传动物疫病防治知识；
2.发现重大动物疫情信息及时上报县农业农村局；
3.按照县农业农村局制定的应急预案做好应急处理；
4.指导养殖户做好死亡畜禽无害化处理。</t>
  </si>
  <si>
    <t>1.《中华人民共和国动物防疫法》
2.《重大动物疫情应急条例》</t>
  </si>
  <si>
    <t>1.向村民、居民宣传动物疫病防治的相关知识；
2.发现突发重大动物疫情事件及时上报县农业农村局，并根据应急预案积极响应，配合做好突发重大动物疫情事件的应急处置工作；
3.指导养殖户做好死亡畜禽无害化处理。</t>
  </si>
  <si>
    <t>1.安排专业技术人员现场指导进行无害化处理；
2.组织开展突发重大动物疫情事件处置业务培训。</t>
  </si>
  <si>
    <t>补充履职保障</t>
  </si>
  <si>
    <t>农产品质量安全管理及事故处理</t>
  </si>
  <si>
    <t>1.建立并对乡镇生产主体名录实行动态管理;
2.组织经营户接受质量安全控制技术指导服务及宣传教育;
3.开展日常农产品培训、监测、追溯工作，开展绿色优质农产品创建
4.发生农产品质量安全事故时，及时上报县农业农村局；
5.帮助经营户做好农产品质量安全事故的处理。</t>
  </si>
  <si>
    <t>1.《中华人民共和国农产品质量安全法》
2.《中华人民共和国牧法》
3.《安徽省农产品质量安全条例》</t>
  </si>
  <si>
    <t>县农业农村局、县市场监督管理局</t>
  </si>
  <si>
    <t>县农业农村局：
1.组织实施农产品质量安全监督管理有关工作；
2.指导农产品质量安全监管体系、检验检测体系和信用体系建设；
3.承担农产品质量安全标准、监测、追溯、风险评估等工作；
4.做好农产品质量安全突发事件应急处置等工作；
5.参与制定农产品质量安全地方标准并会同有关部门组织实施；
6.指导农业检验检测体系建设工作；
7.组织开展绿色优质农产品建设；
县市场监督管理局：
8.负责农产品进入市场或者生产加工企业后的农产品质量安全的监督检查。</t>
  </si>
  <si>
    <t>1.落实乡镇农产品质量安全管理责任；
2.建立并动态管理乡镇生产主体名录；
3.开展质量安全控制技术指导服务及培训宣传；
4.开展日常农产品培训、监测、追溯等工作，开展绿色优质农产品创建；
5.发生农产品质量安全事故时，及时上报信息并配合县农业农村局做好处置工作。</t>
  </si>
  <si>
    <t>1.提供相关宣传资料；
2.组织开展农产品质量安全管理及事故处理业务培训，安排专业技术人员现场指导。</t>
  </si>
  <si>
    <t>县农业农村局：1.业务培训保障，开展农产品质量安全快速检测培训，省农业智慧监管平台“农监宝”操作培训，保障乡镇日常巡查、快速检测、承诺达标合格证等日常工作开展；
2.技术指导保障，印发《农产品质量安全法》，禁限用农兽（水）药名录，重点蔬菜绿色种养技术规程等资料并开展现场指导，保障乡镇开展农产品质量安全技术指导服务、开展绿色食品创建工作；
3.人员管理保障，依托“农监宝”建立乡镇网格化管理，明确监管员、网格员身份，建立乡镇生产主体名录，落实乡镇农产品质量安全管理责任；
4.职责保障，发生农产品质量安全事故时，通过乡镇上报信息会及时对接了解详细情况并做出处置，保障乡镇应对农产品质量安全突发事故可以应急处置。</t>
  </si>
  <si>
    <t>开展“双社”联动试点推广工作</t>
  </si>
  <si>
    <t>1.开展“双社”联动试点宣传推广；
2.鼓励企业、合作社、经营主体、农户参与“双社”联动试点工作。</t>
  </si>
  <si>
    <t>《“双社联动强基赋能”助力乡村振兴试点工作实施方案》</t>
  </si>
  <si>
    <t>按照“供销合作社+农村股份经济合作社”模式,吸纳龙头企业、农民专业合作社、家庭农场等新型农业经营主体以及种养业大户、小农户等参与，通过多种途径，联合组建或改造成为新型基层社，推动基层社与村集体经济组织深度合作。</t>
  </si>
  <si>
    <t>1.提供政策宣传材料；
2.组织开展“双社”联动试点推荐、培育业务培训。</t>
  </si>
  <si>
    <t>业务指导。</t>
  </si>
  <si>
    <t>1.动员人员参加“农产品税收护航”工作培训并做好数据采集；
2.采集承包经营性质的市场主体信息上报县税务局。</t>
  </si>
  <si>
    <t>1.《中华人民共和国税收征收管理法》
2.国家税务总局安徽省税务局安徽省财政厅《关于扩大农产品增值税进项税额核定扣除试点相关事项的公告》</t>
  </si>
  <si>
    <t>县税务局与乡镇、村集体建立数据交换机制,按季度将申报销售、发票开具、风险事项等情况传递至市场主体，同时根据从乡镇、村集体获取的经营信息，结合风险情况实现对合作社的精准监管、精确赋额。</t>
  </si>
  <si>
    <t>对具体从事人员开展生产数据和经管信息采集业务培训，安排专业技术人员指导。</t>
  </si>
  <si>
    <t>1.配合做好本辖区内农作物病虫害的监测工作；
2.发布村（社区）农作物病虫害情报信息；
3.结合日常工作开展有害生物调查和防控，及时核实重大植物疫病防控相关投诉举报；
4.帮助农户实施重大农作物病虫的扑灭和预防控制措施。</t>
  </si>
  <si>
    <t>《农作物病虫害防治条例》</t>
  </si>
  <si>
    <t>1.配合做好本辖区内农作物病虫害的监测工作；
2.发布村（社区）农作物病虫害情报信息；
3.结合日常工作开展有害生物调查和防控，及时核实重大植物疫病防控相关投诉举报；
4.配合实施重大农作物病虫的扑灭和预防控制措施。</t>
  </si>
  <si>
    <t>1.安排专业技术人员现场指导；
2.提供农作物病虫害防治药物；
3.组织开展农作物病虫害防治业务培训。</t>
  </si>
  <si>
    <t>1.人员经费：主要包括正常开展业务工作所需费用，由上级主管部门和本级财政予以保障；
2.业务指导：由业务主管部门安排人员指导乡镇人员开展本区域农作物病虫害及农药安全使用监测、调查、防控及方案发布等工作；
3.人员培训：按照上级工作要求，组织本辖区范围内相关工作人员开展病虫害防控及安全用药等业务能力提升培训。</t>
  </si>
  <si>
    <t>1.动员农作物种子及林木种苗经营户参加相关法律法规宣传教育；
2.结合日常工作对农作物种子及林木种苗（种子）经营户开展巡查，发现违法行为及时劝导制止，劝阻无效的上报;
3.做好农作物种子及林木种苗经营监管执法过程中现场秩序维护等辅助性工作。</t>
  </si>
  <si>
    <t>1.《中华人民共和国种子法》
2.《中华人民共和国森林法》</t>
  </si>
  <si>
    <t>县农业农村局：
1.负责农作物种子工作，加强种子执法和监督。
2.统筹抓好各渠道试验，提升试验规范化和信息化水平，推动品种登记工作，提升种子检验能力，强化良种繁育服务，加强种子供需形势分析、种子市场动态监测和种业统计工作；
3.建立农作物种子经营行为日常巡查机制，开展定期巡查，受理投诉举报，处理乡镇（街道）反馈上报的线索，查处种子领域违规生产和经营的违法行为。
县自然资源和规划局（县林业局）：
4.负责林木种子工作，加强种子执法和监督；
5.牵头开展林木种苗法律法规宣传；
6.建立林木种苗经营行为日常巡查机制，开展定期巡查，受理投诉举报，处理乡镇（街道）反馈上报的线索，查处林木种苗领域违规生产和经营的违法行为。</t>
  </si>
  <si>
    <t>1.宣传种子和林木种苗规范经营方面的法律法规;
2.结合日常巡查，发现违法行为及时劝导制止，劝阻无效的上报县农业农村局或县自然资和源规划局;
3.做好农作物种子及林木种苗经营监管执法过程中现场秩序维护等辅助性工作。</t>
  </si>
  <si>
    <t>1.提供法律法规宣传资料；
2.安排专业技术人员业务指导，组织开展农作物种子及林木种苗监督业务培训。</t>
  </si>
  <si>
    <t>县自然资源和规划局：每年开展业务培训1次。
县农业农村局：1.人员经费主要包括从市场抽检到室内检测等各项工作开展所需费用，由省财政予以保障；
2.业务指导方面由县种子检测站检验人员承担所有相关操作流程，抽检及检验严格按照国家规定程序进行；
3.人员培训方面根据上级要求由县种子检测站负责进行。</t>
  </si>
  <si>
    <t>1.动员农药、肥料生产经营户接受县农业农村局提供的农药使用的宣传、指导、服务；
2.结合日常工作对农药、肥料生产、经营和使用行为进行巡查，发现违法行为及时劝导制止，劝阻无效的及时上报；
3.做好农药、肥料生产、经营和使用监管执法过程中现场秩序维护等辅助性工作。</t>
  </si>
  <si>
    <t>1.《农药管理条例》
2.《肥料登记管理办法》</t>
  </si>
  <si>
    <t>县农业农村局、县自然资源和规划局（县林业局）、县卫生健康委员会</t>
  </si>
  <si>
    <t>1.县农业农村局负责对农药、肥料生产、经营和使用进行监督、检查，对发现的违法行为和乡镇（街道）反馈上报的线索及时进行查处；
2.县农业农村局负责建立健全农药安全、合理使用制度，并按照预防为主、综合防治的要求，组织推广农药科学使用技术，规范农药使用行为；
3.林业、粮食、卫生等部门做好对林业、储粮、卫生用农药安全、合理使用的技术指导，环境保护主管部门应当加强对农药使用过程中环境保护和污染防治的技术指导。</t>
  </si>
  <si>
    <t>1.组织执法人员现场执法；
2.组织开展农药使用指导业务培训；
3.安排专业技术人员开展农药、肥料质量检测。</t>
  </si>
  <si>
    <t>县自然资源和规划局：提供人员指导和技术支持。
县农业农村局：1.人员经费：主要包括正常开展业务工作所需费用，由上级主管部门和本级财政予以保障。
2.业务指导：由业务主管部门安排人员指导乡镇人员开展农药、肥料使用技术指导工作。
3.人员培训：按照上级工作要求，组织本辖区范围内相关工作人员开展农药、肥料使用技术提升培训。</t>
  </si>
  <si>
    <t>动物防疫</t>
  </si>
  <si>
    <t>1.做好《动物防疫条件合格证》申请材料的受理和初审；
2.提供动物防疫场地选址、布局建议，帮助养殖户落实防疫措施；
3.做好动物防疫宣传工作。</t>
  </si>
  <si>
    <t>《动物防疫条件审查办法》</t>
  </si>
  <si>
    <t>负责本行政区域内的动物防疫条件审查和监督管理工作。</t>
  </si>
  <si>
    <r>
      <rPr>
        <sz val="12"/>
        <rFont val="仿宋_GB2312"/>
        <charset val="134"/>
      </rPr>
      <t>1.做好《动物防疫条件合格证》申请材料的受理和初审；
2.配合县农业农村局做好动物防疫场地选址、布局、防疫措施落实等工作；</t>
    </r>
    <r>
      <rPr>
        <strike/>
        <sz val="12"/>
        <rFont val="仿宋_GB2312"/>
        <charset val="134"/>
      </rPr>
      <t xml:space="preserve">
</t>
    </r>
    <r>
      <rPr>
        <sz val="12"/>
        <rFont val="仿宋_GB2312"/>
        <charset val="134"/>
      </rPr>
      <t>3.做好动物防疫宣传工作。</t>
    </r>
  </si>
  <si>
    <t>开展业务培训和技术指导。</t>
  </si>
  <si>
    <t>1.开展禁渔禁捕政策宣传教育；
2.结合日常工作对渔业相关违法行为开展日常巡查，发现违法行为及时劝导制止，劝阻无效的及时上报；
3.做好渔业监管执法过程中现场秩序维护等辅助性工作。</t>
  </si>
  <si>
    <t>1.《中华人民共和国渔业法》
2.《中华人民共和国渔业法实施细则》</t>
  </si>
  <si>
    <t>1.县农业农村局主管本行政区域内的渔业工作，依法依规打击捕捞、收购、加工、销售、利用非法渔获物等行为；
2.县市场监督管理局配合加强水产品交易市场、餐饮行业管理，对以“野生鱼”等为噱头的宣传营销行为，要追溯渔获物来源渠道，不能提供合法来源证明或涉嫌虚假宣传、过度营销、诱导欺诈消费者的，要依法追究法律责任；
3.对发现的违法行为和乡镇（街道）反馈上报的线索及时进行查处。</t>
  </si>
  <si>
    <t>1.做好禁渔禁捕的政策宣传工作；
2.结合日常巡查，发现违法行为及时劝导制止，劝阻无效的及时上报县农业农村局或县市场监督管理局；
3.做好渔业监管执法过程中现场秩序维护等辅助性工作。</t>
  </si>
  <si>
    <t>1.提供日常巡查设备，安排执法人员现场执法；
2.开展渔业监管业务培训。</t>
  </si>
  <si>
    <t>县市场监督管理局：业务指导。
县农业农村局：1.开展乡镇执法人员业务指导；
2.开展乡镇执法人员业务培训。</t>
  </si>
  <si>
    <t>1.结合日常工作对商场、超市、餐饮住宿场所，以及村（社区）组织建设或产权所有的商贸流通领域生产经营单位开展巡查，发现违法行为及时上报；
2.做好商贸流通领域安全监管执法过程中现场秩序维护等辅助性工作。</t>
  </si>
  <si>
    <t>1.《中华人民共和国安全生产法》
2.商务部办公厅《关于加强当前商贸领域安全生产工作的通知》</t>
  </si>
  <si>
    <t>县商务局、县应急管理局、县消防救援大队</t>
  </si>
  <si>
    <t>县商务局牵头负责，县应急管理局、县消防救援大队等部门按职责分工负责商贸流通领域安全生产日常工作，组织、协调相关部门、乡镇（街道）开展商贸流通领域安全隐患排查、监管执法等工作，对乡镇（街道）反馈上报的线索及时进行查处。</t>
  </si>
  <si>
    <t>1.对辖区内商场、超市、餐饮住宿场所，以及村（社区）组织建设或产权所有的商贸流通领域生产经营单位（含集贸市场、农村集市）进行日常巡查，发现安全生产隐患和违法行为及时劝导制止，劝阻无效的及时上报县应急管理局等部门；
2.做好商贸流通领域安全监管执法过程中现场秩序维护等辅助性工作。</t>
  </si>
  <si>
    <t>1.安排专业技术人员和执法队伍现场指导；
2.对业务人员开展商贸流通领域安全监管业务培训。</t>
  </si>
  <si>
    <t>定期开展消防安全业务培训，重点讲解商贸流通服务业相关单位火灾危险性、常见火灾隐患以及开展消防安全检查的方法。</t>
  </si>
  <si>
    <t>宣传惠企助企和促消费政策，动员群众参与消费促进活动。</t>
  </si>
  <si>
    <t>1.国务院办公厅《关于进一步释放消费潜力促进消费持续恢复的意见》
2.《关于印发安徽省进一步恢复和扩大消费若干措施的通知》</t>
  </si>
  <si>
    <t>激发消费活力，释放消费潜力，推动消费提档升级，持续增强消费对经济增长的基础作用，负责对新增入库商贸企业、促消费稳增长五大类消费品销售、社会消费品零售总额、“批、零、住、餐”商贸业全年销售额、外贸进出口等指标进行汇总、分析研判以及各类商贸惠企助企政策奖补资金审核发放。</t>
  </si>
  <si>
    <t>1.宣传各类惠企助企政策，配合动员企业参与消费促进活动；
2.配合宣传各类促消费政策，组织群众参与促消活动；
3.配合开展以旧换新、产品展销等促消费活动。</t>
  </si>
  <si>
    <t>1.召开消费促进相关工作业务培训会，安排专业技术人员指导；
2.提供促消费政策宣传材料。</t>
  </si>
  <si>
    <t>提供促销费政策宣传材料</t>
  </si>
  <si>
    <t>镇域内科技型企业、平台培育建设</t>
  </si>
  <si>
    <t>1.动员企业参加科技创新政策宣传教育；
2.动员辖区内企业申报科技创新项目及开展科技创新活动。</t>
  </si>
  <si>
    <t>1.《中华人民共和国科学技术进步法》
2.《国家创新驱动发展战略纲要》</t>
  </si>
  <si>
    <t>1.牵头向企业宣讲省市县科技创新政策，动员企业开展相关科技创新项目申报，激励企业创新；
2.牵头负责企业科技型中小企业、高新技术企业、企业研发中心、科技攻关需求等科技创新项目申报初审。</t>
  </si>
  <si>
    <t>1.开展针对性业务培训和政策解读；
2.提供政策宣传材料；
3.提供辖区内科技企业名单。</t>
  </si>
  <si>
    <t>定期前往乡镇开展科技创新政策宣讲并辅导企业开展相关科技创新项目申报，属地乡镇政府积极组织辖区内企业参加。</t>
  </si>
  <si>
    <t>三、社会管理（18项）</t>
  </si>
  <si>
    <t>开展“扫黄打非”工作</t>
  </si>
  <si>
    <t>1.开展“扫黄打非”宣传；
2.结合日常巡查，发现问题及时劝导制止，劝阻无效的及时上报。</t>
  </si>
  <si>
    <t>1.国务院《出版管理条例》
2.国务院《印刷业管理条例》
3.中宣部等十部门《关于深入推进“扫黄打非”进基层的指导意见》
4.国家新闻出版广电总局 《出版物市场管理规定》</t>
  </si>
  <si>
    <t>县委宣传部（县新闻出版局）、县公安局、县市场监督管理局、县文化旅游体育局</t>
  </si>
  <si>
    <t>1.县委宣传部（县新闻出版局）负责组织、制定工作方案，协调相关部门统筹推进“扫黄打非”工作；对本行政区域内的出版行业监督管理，编制年度工作计划，组织开展日常督查检查，开展业务指导、培训工作；
2.县公安局负责追查盗版音像制品的运销网络和生产源头，依法处置非法出版物；
3.县文化旅游体育局、县市场监督管理局依法查处未经批准，擅自设立或从事出版物的出版、印刷或者复制、进口、发行业务，假冒出版单位名称或者伪造、假冒报纸、期刊名称出版出版物等违法行为；
4.各部门按职责依法查处违法违规行为。</t>
  </si>
  <si>
    <t>1.县委宣传部：对乡镇摸底巡查人员进行业务培训；
2.县市场监督管理局：业务指导；
3.县文化旅游体育局：制作普法宣传单，开展法律法规宣传。</t>
  </si>
  <si>
    <t>做好新闻出版和电影管理工作</t>
  </si>
  <si>
    <t>1.动员群众参加版权保护宣传活动；
2.配合开展书店、印刷企业等场所相关检查，发现问题及时劝导制止，劝阻无效的及时上报县委宣传部（县新闻出版局）等部门；
3.陪同新闻出版部门对电影院开展现场检查，为农村电影放映提供场地，组织群众观看。</t>
  </si>
  <si>
    <t>1.《出版管理条例》
2.《电影管理条例》</t>
  </si>
  <si>
    <t>县委宣传部（县新闻出版局）
1.管理新闻出版工作，加强版权保护宣传，策划开展系列公益宣传活动；
2.负责著作权的管理，调解著作权纠纷，做好版权作品申报登记和指导服务工作；
3.强化市场监督管理，规范书店、印刷企业等场所经营秩序；
4.负责电影工作，规范电影市场经营秩序；加强农村公益电影放映活动监督管理；
县文化旅游体育局：
5.负责对新闻出版、电影管理领域违法行为进行查处。</t>
  </si>
  <si>
    <t>1.组织开展新闻出版、电影管理业务培训；
2.提供政策宣传材料。</t>
  </si>
  <si>
    <t>县委宣传部（县新闻出版局）：组织业务培训，或以查代训，提高乡镇影院和新闻出版市场巡查能力。
县文化旅游体育局：制定出版物经营单位、电影院、印刷企业普法宣传单，开展《中华人民共和国著作权法》、《出版管理条例》、《电影管理条例》、《印刷业管理条例》等法律法规宣传。开展执法业务指导和培训，提升乡镇执法水平。</t>
  </si>
  <si>
    <t>涉外信息摸排、报送、处置</t>
  </si>
  <si>
    <t>1.开展预防性领事保护政策宣传；
2.摸排、报送在外国务工、经商人员及在怀外籍人员信息；
3.陪同开展涉外事件随访服务、家属安抚；
4.陪同检查涉外制度执行情况。</t>
  </si>
  <si>
    <t>《中华人民共和国国家安全法》</t>
  </si>
  <si>
    <t>县政府办公室</t>
  </si>
  <si>
    <r>
      <rPr>
        <sz val="12"/>
        <rFont val="仿宋_GB2312"/>
        <charset val="134"/>
      </rPr>
      <t>1.加强预防性领事保护宣传； 
2.搜集境外涉及我县企业、机构和人员安全相关信息；
3</t>
    </r>
    <r>
      <rPr>
        <sz val="12"/>
        <rFont val="Arial"/>
        <charset val="0"/>
      </rPr>
      <t> </t>
    </r>
    <r>
      <rPr>
        <sz val="12"/>
        <rFont val="仿宋_GB2312"/>
        <charset val="134"/>
      </rPr>
      <t>配合上级外事部门及有关单位处理境外涉及我县企业、机构和人员安全事项；
4.协调有关部门维护境外涉及我县企业、机构和人员的合法权益。</t>
    </r>
  </si>
  <si>
    <t>1.组织开展涉外信息摸排、报送、处置业务培训；
2.提供涉外人员信息台账，安排专业人员指导涉外事件处置。</t>
  </si>
  <si>
    <t>组织开展涉外信息摸排、报送、处置业务培训，提供涉外人员信息台账，安排专业人员指导涉外事件处置。</t>
  </si>
  <si>
    <t>1.协助查处本行政区域内统计调查单位统计违法行为；
2.对统计中发现的违法线索及时上报。</t>
  </si>
  <si>
    <t>1.《中华人民共和国统计法》
2.《安徽省人民政府办公厅关于加强统计基层基础建设的实施意见》</t>
  </si>
  <si>
    <t>组织开展统计执法检查业务培训，安排专业人员指导。</t>
  </si>
  <si>
    <t>1.发放统计经费。
2.开展统计法律法规培训。</t>
  </si>
  <si>
    <t>税收征收管理和涉税信息共享工作</t>
  </si>
  <si>
    <t>1.《中华人民共和国税收征收管理法》
2.《中华人民共和国税收征收管理法实施细则》</t>
  </si>
  <si>
    <t>1.组织落实所辖区域内各项税收、社会保险费和有关非税收入征收管理；组织实施税（费）源监控和风险管理，加大企业和自然人税收管理；组织落实税收信息化；
2.组织税费保障工作领导小组成员单位提供本单位涉税（费）信息，确保涉税（费）信息传递及时、准确、完整归集到县数据共享交换平台。</t>
  </si>
  <si>
    <t>1.组织开展税收征收管理和涉税信息共享业务培训；
2.提供税收宣传材料和涉税信息。</t>
  </si>
  <si>
    <t>无</t>
  </si>
  <si>
    <t>1.帮助中小学、幼儿园处理学校安全事故纠纷；
2.结合日常工作对中小学、幼儿园安全制度执行情况和校园周边的治安环境、交通秩序、食品卫生、校车运行等情况进行检查。</t>
  </si>
  <si>
    <t>1.《中小学幼儿园安全管理办法》
2.国务院办公厅《关于加强中小学幼儿园安全风险防控体系建设的意见》</t>
  </si>
  <si>
    <t>1.县教育局负责制定学校安全工作考核目标，加强对学校安全工作的检查指导，督促学校建立健全并落实安全管理制度；建立安全工作责任制和事故责任追究制，指导学校妥善处理学生伤害事故；及时了解学校安全教育情况，组织学校有针对性地开展学生安全教育；制定校园安全的应急预案，指导、监督下级教育行政部门和学校开展安全工作；协调政府其他相关职能部门共同做好学校安全管理工作；
2.县公安局负责了解掌握学校及周边治安状况，指导学校做好校园保卫工作，及时依法查处扰乱校园秩序、侵害师生人身、财产安全的案件；指导和监督学校做好消防安全工作；协助学校处理校园突发事件；
3.县卫生健康委负责检查、指导学校卫生防疫和卫生保健工作，落实疾病预防控制措施；监督检查学校教学设施与环境、传染病防控、生活饮用水及校内公共场所；
4.县住房城乡建设局负责加强对学校建筑、燃气设施设备安全状况的监管，发现安全事故隐患的，应当依法责令立即排除；指导校舍安全检查鉴定工作；加强对学校工程建设过程的监管；
5.县教育局、县公安局、县交通运输局等部门按职责履行校车安全管理的相关职责。</t>
  </si>
  <si>
    <t>1.组织专业人员调解安全事故纠纷；
2.开展中小学幼儿园安全风险防控业务培训。</t>
  </si>
  <si>
    <t>组织专业人员帮助调解安全事故纠纷，开展中小学幼儿园安全风险防控业务培训。</t>
  </si>
  <si>
    <t>预防未成年人违法犯罪工作</t>
  </si>
  <si>
    <t>1.开展未成年人保护宣传教育活动；
2.结合日常工作做好未成年人违法行为隐患排查、入户走访；
3.对未成年人的执法活动，监护人不能到场情况下，由未成年人居住地基层党组织或者未成年人保护组织的代表到场陪同见证。</t>
  </si>
  <si>
    <t>1.《中华人民共和国未成年人保护法》
2.《中华人民共和国预防未成年人犯罪法》</t>
  </si>
  <si>
    <t>县公安局、县教育局</t>
  </si>
  <si>
    <t>1.县公安局负责对未成年人犯罪的打击、送教，办理未成年人案件时依法保障见证未成年人权利；
2.县教育局督促学校对未成年人进行道德、法治和爱国主义教育。</t>
  </si>
  <si>
    <t>1.对未成年人开展多种形式的宣传教育活动；
2.配合开展未成年人违法行为隐患排查、入户走访；
3.对未成年人的执法活动，监护人不能到场情况下，由未成年人居住地基层党组织或者未成年人保护组织的代表到场陪同见证。</t>
  </si>
  <si>
    <t>1.开展宣传教育活动，提供活动经费；
2.组织开展预防未成年人违法犯罪业务培训。</t>
  </si>
  <si>
    <t>县公安局：定期开展校园法治课堂，由辖区法治副校长针对未成年多发案件进行授课普法。</t>
  </si>
  <si>
    <t>1.开展校园周边防火、用水、用电、饮食卫生、交通安全等方面的宣传教育活动；
2.配合县教育局、县城市管理局做好校园周边安全治理工作；
3.配合县公安局落实“护学岗”工作，做好秩序维持；
4.配合县市场监督管理局做好校园周边经营单位食品安全检查工作。</t>
  </si>
  <si>
    <t>《安徽省学校安全条例》</t>
  </si>
  <si>
    <t>县教育局、县公安局、县司法局、县市场监督管理局</t>
  </si>
  <si>
    <t>县教育局：
1.负责常态化开展校园学生安全宣传教育；
2.定期开展校园周边安全隐患排查，发现相关问题及时向有关部门反映；
3.针对存在问题配合相关部门及时处理；
县公安局：
4.对校园周边出租房屋、宾馆、酒店等重点场所清理整治，落实校园周边“高峰勤务”和“护学岗”机制；
县司法局：
5.组织实施校园周边安全法治宣传工作，组织对外法治宣传；
县市场监督管理局：
6.负责检查校园周边经营单位食品安全、产品质量安全。</t>
  </si>
  <si>
    <t>1.安排专业人员开展校园周边防火、用水、用电、饮食卫生、交通安全等方面的宣传教育活动；
2.提供活动经费和宣传材料；
3.组织开展校园周边安全整治业务培训。</t>
  </si>
  <si>
    <t>安排专业人员开展校园周边防火、用水、用电、饮食卫生、交通安全等方面的宣传教育活动，提供活动经费和宣传材料，组织开展校园周边安全整治业务培训。</t>
  </si>
  <si>
    <t>做好控辍保学工作</t>
  </si>
  <si>
    <t>1.《中华人民共和国义务教育法》
2.安徽省实施《中华人民共和国义务教育法》办法</t>
  </si>
  <si>
    <t>1.提供辍学人员名单；
2.开展培训和政策解读。</t>
  </si>
  <si>
    <t>提供辍学人员名单，安排专业人员做好政策解释宣传。</t>
  </si>
  <si>
    <t>1.《安徽省教育厅转发教育部关于印发〈学习型社会重点任务〉的通知》
2.《安徽省教育厅等五部门关于加快推进老年大学（学校）建设的通知》</t>
  </si>
  <si>
    <t>1.提供必要的设备和经费；
2.组织开展业务培训。</t>
  </si>
  <si>
    <t>提供设备和经费，组织培训。</t>
  </si>
  <si>
    <t>1.对中小学、幼儿园布局优化工作相关政策进行宣传；
2.保障幼儿接受学前教育；
3.提出中小学、幼儿园布局优化和学生分流建议，配合教育部门做好分流学生及家长思想工作。</t>
  </si>
  <si>
    <t>1.安徽省人民政府《安徽省学前教育条例》
2.安徽省人民政府办公厅《关于优化城乡义务教育学校布局推进优质均衡发展的意见》
3.安徽省人民政府办公厅《关于开展农村中小学闲置校园校舍处置试点工作的指导意见》
4.安徽省教育厅《幼儿园管理条例》</t>
  </si>
  <si>
    <t>1.提供中小学、幼儿园布局优化工作方案；
2.提供学生分流方案。</t>
  </si>
  <si>
    <t>提供工作方案</t>
  </si>
  <si>
    <t>1.开展《社区矫正法》等相关法律法规普法宣传；
2.组织动员村（居）民委员会参加社区矫正小组；
3.配合开展社区矫正人员监督管理；
4.引导、鼓励志愿者和社区群众，对有特殊困难的社区矫正对象进行必要的教育帮扶。</t>
  </si>
  <si>
    <t>1.《中华人民共和国社区矫正法》
2.《安徽省社区矫正工作实施细则》</t>
  </si>
  <si>
    <t>组织开展社区矫正工作业务培训，安排专业人员帮助开展帮扶工作。</t>
  </si>
  <si>
    <t>县社区矫正管理局开展业务培训。</t>
  </si>
  <si>
    <t>法律援助</t>
  </si>
  <si>
    <t>开展法律援助政策宣传。</t>
  </si>
  <si>
    <t>1.《中华人民共和国法律援助法》
2.《安徽省法律援助条例》</t>
  </si>
  <si>
    <t>受理法律援助申请，核查申请人经济状况，实施法律援助工作。</t>
  </si>
  <si>
    <t>提供法律援助政策宣传材料。</t>
  </si>
  <si>
    <t>县司法局提供法律援助政策宣传手册。</t>
  </si>
  <si>
    <t>1.《中华人民共和国基本医疗卫生与健康促进法》
2.《中华人民共和国精神卫生法》</t>
  </si>
  <si>
    <t>县委政法委、县卫生健康委、县公安局、县民政局、县残联、县医疗保障局、县委社会工作部</t>
  </si>
  <si>
    <t>1.县委政法委:将严重精神障碍患者管理救助作为社会治安综合治理工作的重要内容，加强统筹协调:协调督促推动辖区内各有关职能部门落实严重精神障碍患者管理救助政策措施，开展有关矛盾纠纷化解等工作；
2.县卫生健康委:会同公安、民政、司法行政等部门定期开展严重精神障碍感者筛查;定期开展疑似患者识别清单、工作流程等培训;健全完善严重精神障碍患者登记报告、信息转介制度;定期与公安机关交换严重精神障碍患者信息;协调相关部门加强精神专科医院和综合医院精神科建设，加大精神卫生专业人才培训力度；
3.县公安局:及时制止疑似严重精神障碍患者肇事肇祸行为，并将其送往精神卫生医疗机构进行诊断;运用“大数据”技术，加强严重精神障碍患者信息碰撞比对，做好危险预警；
4.县民政局:在流浪乞讨人员中发现疑似严重猜神障碍患者及时报请公安机关查询其身份信息，并通报其属地县级精神卫生医疗机构，查询不到其身份信息的，按规定送至精神卫生福利机构安置;按规定及时将符合条件的严重精神障碍患者纳入社会救助范围；
5.县残联:对符合条件的严重精神障碍患者按规定及时足额发放残疾人“两项补贴”；
6.县医疗保障局:按规定将符合条件的严重精神障碍患者纳入资助参保范围；
7.县委社会工作部:引导基层群众自治组织履行职责，发挥社工和志愿者作用做好严重精神障碍患者关爱帮扶工作。</t>
  </si>
  <si>
    <t>开展培训和业务指导</t>
  </si>
  <si>
    <t>1.动员群众配合流动人口居住摸排工作；
2.做好租赁房屋的安全防范相关法律法规宣传教育。</t>
  </si>
  <si>
    <t>1.《中华人民共和国治安管理处罚法》
2.《居住证暂行条例》</t>
  </si>
  <si>
    <t>1.县公安局负责对租赁房屋实行治安管理，建立登记、安全检查等管理制度；负责流动人口的居住登记和居住证办理工作；
2.统筹县发展改革委、县教育局、县公安局、县民政局、县司法局、县财政局、县人力资源社会保障局、县住房城乡建设局、县交通运输局、县税务局、县市场监督管理局等部门应当按照流动人口信息资源共享的要求，完善服务管理信息系统。</t>
  </si>
  <si>
    <t>1.制作下发宣传材料；
2.提供活动经费保障；
3.组织开展出租房屋和流动人口管理业务培训；
4.安排专业人员开展安全防范、法治宣传教育活动。</t>
  </si>
  <si>
    <t>1.定期开展“一标三实”检查；2.组织开展登记人员的培训；
3.与乡镇（街道）信息共享。</t>
  </si>
  <si>
    <t>1.开展防范电信网络诈骗宣传教育；
2.指导群众下载“国家反诈中心”APP、“金钟罩”小程序；
3.开展诈骗预警上户劝阻工作；        
4.积极引导劝返滞留境外涉诈重点人员。</t>
  </si>
  <si>
    <t>《中华人民共和国反电信网络诈骗法》</t>
  </si>
  <si>
    <t>1.提供活动经费和宣传材料；
2.组织开展防范电信网络诈骗业务培训。</t>
  </si>
  <si>
    <t>县公安局：1.印制宣传资料，定期组织人员进学校、进企业、进社区、进农村开展反电诈宣传；2.在乡镇（街道）、行业单位自主摸排隐患信息后，共享信息，研判风险</t>
  </si>
  <si>
    <t>1.为开展社区警务工作提供办公场所；
2.为公安机关调查取证提供线索；
3.做好处置突发事件时的群众疏散和秩序维护工作。</t>
  </si>
  <si>
    <t>1.《中华人民共和国人民警察法》
2.《关于实施社区和农村警务战备的决定》</t>
  </si>
  <si>
    <t>1.社区民警依托社区警务室，定期入村报道，开展群防群治工作；
2.定期组织社区、学校、志愿者开展法律培训。</t>
  </si>
  <si>
    <t>1.社区民警依托社区警务室，定期入村报道，开展群防群治工作；2.定期组织社区、学校、志愿者开展法律培训。</t>
  </si>
  <si>
    <t>防范打击经济犯罪</t>
  </si>
  <si>
    <t>1.做好打击假币和非法集资相关法律法规的宣传；
2.陪同做好打击假币和非法集资等违法犯罪的宣传、摸排和上报工作。</t>
  </si>
  <si>
    <t>1.《中华人民共和国刑法》
2.国务院《防范和处置非法集资条例》
3.《关于公安机关办理经济犯罪案件的若干规定》</t>
  </si>
  <si>
    <t>县财政局、县公安局</t>
  </si>
  <si>
    <t>县财政局：
1.牵头开展防范和处置非法集资工作；
县公安局：
2.公安局派出所、经侦大队对涉众型案件重点人员开展稳控管控工作；
3.公安局负责对辖区内发生的非法制造、使用、持有假币的案件进行打击；
4.负责对辖区内发生的非法集资案件开展打击工作；
5.督促县辖各金融部门、银行网点对柜面收缴的假币及时梳理上报。</t>
  </si>
  <si>
    <t>1.做好打击假币和非法集资防范宣传工作；
2.协助公安机关做好涉众型案件重点人员稳控工作；
3.陪同做好打击假币和非法集资等违法犯罪的宣传、摸排和上报工作。</t>
  </si>
  <si>
    <t>1.组织开展防范经济犯罪工作业务培训；
2.安排专业人员开展打击假币和非法集资等违法犯罪的摸排和宣传活动；
3.提供活动经费和宣传材料。</t>
  </si>
  <si>
    <t>1.及时梳理、下发涉经济案件重点人员名单，做到信息共享；2.印制宣传资料，开展政策宣讲。</t>
  </si>
  <si>
    <t>四、社会保障（10项）</t>
  </si>
  <si>
    <t>1.做好镇村电力报装申请及巡查走访，发现违法行为和隐患及时劝导制止，劝阻无效的及时上报；
2.组织人员参加护线工作培训；
3.开展电力设施、电能保护宣传；
4.在发生电力设施遭受破坏、电力供应中断等突发事件时，积极组织力量参与应急救援工作；
5.做好电力企业开展抢修和恢复供电环境的服务保障。</t>
  </si>
  <si>
    <t>1.《中华人民共和国电力法》
2.《安徽省电力设施和电能保护条例》</t>
  </si>
  <si>
    <t>1.定期开展电力设施和电能保护业务培训；
2.提供活动经费和宣传材料。</t>
  </si>
  <si>
    <t>1.定期开展电力设施和电能保护业务培训。
2.提供活动经费和宣传材料。</t>
  </si>
  <si>
    <t>1.摸底、上报农民工欠薪情况；
2.排查、调处拖欠农民工工资矛盾，及时调解纠纷。</t>
  </si>
  <si>
    <t>《保障农民工工资支付条例》</t>
  </si>
  <si>
    <t>县人力资源社会保障局、县住房城乡建设局、县交通运输局、县水利局、县发展改革委、县财政局、县公安局、县司法局、县自然资源和规划局、县审计局、县税务局、县市场监督管理局</t>
  </si>
  <si>
    <t>1.县人力资源社会保障局负责保障农民工工资支付工作的组织协调、管理指导和农民工工资支付情况的监督检查，查处有关拖欠农民工工资案件；
2.县住房城乡建设局、县交通运输局、县水利局等相关行业工程建设主管部门按照职责履行行业监管责任，督办因违法发包、转包、违法分包、挂靠、拖欠工程款等导致的拖欠农民工工资案件；
3.县发展改革委等部门按照职责负责政府投资项目的审批管理，依法审查政府投资项目的资金来源和筹措方式，按规定及时安排政府投资，加强社会信用体系建设，组织对拖欠农民工工资失信联合惩戒对象依法依规予以限制和惩戒；
4.县财政局负责政府投资资金的预算管理，根据经批准的预算按规定及时足额拨付政府投资资金；
5.县公安局负责及时受理、侦办涉嫌拒不支付劳动报酬刑事案件，依法处置因农民工工资拖欠引发的社会治安案件；
6.县司法局、县自然资源和规划局（县林业局）、中国人民银行县域派出机构、县审计局、县财政局（县人民政府国有资产监督管理委员会）、县税务局、县市场监督管理局等部门，按照职责做好与保障农民工工资支付相关的工作。</t>
  </si>
  <si>
    <t>1.配合做好农民工工资支付普法宣传工作；
2.配合开展欠薪预警排查，发现违法线索及时上报；
3.负责本级政府和所辖村（社区）投资的工程项目的支付工资监管、矛盾调处；
4.配合做好对拖欠农民工工资矛盾的排查和调处工作。</t>
  </si>
  <si>
    <t>1.县发展改革委：定期开展信用业务培训；
2.县司法局：提供法律咨询和指导；
3.县人力资源社会保障局：提供劳动保障监察业务培训及相关业务指导；
4.县住房城乡建设局：对开发项目因违法发包、转包、违法分包、挂靠、拖欠工程款等导致拖欠农民工工资案件依法查处，综合运用通报、约谈、移交查处等手段，督促建设、施工单位在工程款支付范围内如实支付。</t>
  </si>
  <si>
    <t>1.县发展改革委：定期开展信用业务培训；
2.县司法局：提供法律咨询和指导。
3.县人力资源社会保障局：提供劳动保障监察业务培训及相关业务指导；
4.县住房城乡建设局：对开发项目因违法发包、转包、违法分包、挂靠、拖欠工程款等导致拖欠农民工工资案件依法查处，综合运用通报、约谈、移交查处等手段，督促建设、施工单位在工程款支付范围内如实支付；
5.县财政局：保障农民工欠薪应急周转金500万元。</t>
  </si>
  <si>
    <t>镇域充换电基础设施建设</t>
  </si>
  <si>
    <t>1.《中华人民共和国能源法》
2.《安徽省新能源汽车充换电基础设施建设运营管理办法（暂行）》</t>
  </si>
  <si>
    <t>县发展改革委、县交通运输局、县自然资源和规划局、县住房城乡建设局、县城市管理局、县电力部门</t>
  </si>
  <si>
    <t>1.县发展改革委牵头负责充换电基础设施项目在线备案；
2.县交通运输局支持高速公路服务区充换电基础设施项目建设；
3.县自然资源和规划局加强充换电基础设施用地保障；
4.县住房城乡建设局协调推进住宅小区充换电基础设施建设工作；
5.县城市管理局配合做好充换电基础设施项目建设工作；
6.县电力部门加强充换电基础设施项目建设用电需求保障。</t>
  </si>
  <si>
    <t>定期开展充换电基础设施建设业务培训。</t>
  </si>
  <si>
    <t>县发展改革委：定期开展充换电基础设施建设业务培训。</t>
  </si>
  <si>
    <t>1.开展养老服务法律法规、政策宣传；
2.摸排辖区内养老服务机构；
3.指导村民委员会、居民委员会协助做好养老服务工作；
4.结合日常巡查，发现违法行为及时劝导制止，劝阻无效的及时上报县民政局、县市场监督管理局；
5.对养老服务投诉举报件办理做好协调工作。</t>
  </si>
  <si>
    <t>1.《养老机构管理办法》
2.国务院办公厅《关于建立健全养老服务综合监管制度促进养老服务高质量发展的意见》
3.《安徽省养老服务条例》
4.安徽省人民政府办公厅《关于建立健全养老服务综合监管制度促进养老服务高质量发展若干措施的通知》</t>
  </si>
  <si>
    <t>县民政局、县市场监督管理局</t>
  </si>
  <si>
    <t>县民政局：
1.负责对养老服务机构服务质量、安全、运营的监督管理；
2.建立协调协作机制，推进养老服务标准化体系建设；
3.开展养老服务机构信用监管，负责社会服务机构性质的养老服务机构和养老服务领域行业组织进行登记管理；
4.对养老服务机构进行巡查和业务指导监督；
5.负责牵头整治无证养老服务机构，发现个人或者组织未经登记以养老机构名义开展活动的，书面通报相关登记管理机关，并配合做好查处工作；
6.对乡镇（街道）反馈上报的线索及时进行查处；
县市场监督管理局：
7.负责经营性质的养老服务机构登记管理；
8.对个人或者组织未经登记以养老服务机构名义开展活动的行为进行处罚。</t>
  </si>
  <si>
    <t>1.开展养老服务法律法规、政策宣传；
2.摸排辖区内养老服务机构；
3.指导村民委员会、居民委员会协助做好养老服务工作；
4.对辖区内养老服务机构服务质量、安全、人员配备等进行检查，发现养老服务机构存在虐待、忽视或侵犯老年人权益等行为及时劝导制止，劝阻无效的及时上报县民政局、县市场监督管理局；
5.对养老服务投诉举报件办理做好协调工作。</t>
  </si>
  <si>
    <t>1.提供养老服务机构名单；
2.安排专业人员指导做好投诉举报调查取证等工作。</t>
  </si>
  <si>
    <t>提供业务指导和培训</t>
  </si>
  <si>
    <t>1.负责本辖区受助人员户口所在地、住所地的乡级、县级人民政府应当帮助返回的受助人员解决生产、生活困难，避免其再次外出流浪乞讨；
2.对遗弃残疾人、未成年人、老年人的近亲属或者其他监护人，责令其履行抚养、赡养义务；
3.对确实无家可归的残疾人、未成年人、老年人应当给予安置。
4.负责本辖区生活无着的流浪乞讨人员的社会救助工作。</t>
  </si>
  <si>
    <t>1.《城市生活无着的流浪乞讨人员救助管理办法》
2.《城市生活无着的流浪乞讨人员救助管理办法实施细则》
3.《社会救助暂行办法》</t>
  </si>
  <si>
    <t>县民政局负责负责流浪乞讨人员的救助工作，并对救助站进行指导、监督。</t>
  </si>
  <si>
    <t>提供流浪乞讨人员安置救助业务培训。</t>
  </si>
  <si>
    <t>做好行政区域管理及地名管理</t>
  </si>
  <si>
    <t>1.对辖区村（居）民委员会和街路巷名称命名和更名提出申请；
2.协助县民政局开展辖区行政区域界牌维护、保护工作；
3.配合县住房城乡建设局、县民政局开展辖区居住区、楼宇、商业中心、公园、公共场所和街路巷等地名标志的监管工作；
4.配合县民政局做好行政区域边界争议处理；
5.根据行政区划变更，上报村级地名命名更名方案；
6.配合县民政局做好历史地名的保护与弘扬工作。</t>
  </si>
  <si>
    <r>
      <rPr>
        <sz val="12"/>
        <rFont val="仿宋_GB2312"/>
        <charset val="134"/>
      </rPr>
      <t>1.《行政区划管理条例</t>
    </r>
    <r>
      <rPr>
        <sz val="12"/>
        <rFont val="Times New Roman"/>
        <charset val="0"/>
      </rPr>
      <t>‌</t>
    </r>
    <r>
      <rPr>
        <sz val="12"/>
        <rFont val="仿宋_GB2312"/>
        <charset val="134"/>
      </rPr>
      <t>》
2.《地名管理条例实施办法》</t>
    </r>
  </si>
  <si>
    <t>县民政局：
1.制定并组织实施本行政区地名工作规划；
2.推行地名的标准化、规范化；
3.审核、承办本行政区地名的命名、更名；
4.负责路名、路牌的命名和监管工作。
5.组织编纂地名图书资料；
6.监督地名的使用，对地图、牌匾中的地名实施审查；
7.收集、整理、鉴定、保管地名档案；
8.组织地名科学研究；
9.拟订全县地名管理实施办法和相关标准；
10.承办县政府申报行政区划设立、调整、更名和政府驻地迁移具体事项；
11.承担报县政府审批的村级区域设立、调整、更名工作，组织指导行政区域界线的勘定和管理工作；
县住房城乡建设局：
12.负责具有重要地理方位意义的住宅区、楼宇的命名、更名。</t>
  </si>
  <si>
    <t>1.对辖区村（居）民委员会和街路巷名称命名和更名提出申请；
2.协助县民政局开展辖区行政区域界牌维护、保护工作；
3.配合县民政局、县住房城乡建设局开展辖区居住区、楼宇、商业中心、公园、公共场所和街路巷等地名标志的监管工作；
4.配合县民政局做好行政区域边界争议处理；
5.根据行政区划变更，上报村级地名命名更名方案；
6.配合县民政局做好历史地名的保护与弘扬工作。</t>
  </si>
  <si>
    <t>1.组织开展行政区域管理及地名管理业务培训；
2.安排专业人员指导乡镇开展村民委员会和街路巷名称命名和更名申请工作。</t>
  </si>
  <si>
    <t>1.组织开展行政区域管理及地名管业务培训；
2.安排专业人员指导乡镇开展村民委员会和街路巷名称命名和更名申请工作。</t>
  </si>
  <si>
    <t>《殡葬管理条例》</t>
  </si>
  <si>
    <t>县民政局、县公安局、县住建城乡建设局、县自然资源和规划局（县林业局）、县市场监督管理局</t>
  </si>
  <si>
    <t>县民政局：
1.负责牵头开展殡葬管理法律法规宣传；
2.负责编制殡葬设施建设规划；
3.负责对乡村骨灰存放处、公益性墓地建设申请及时审批；
4.负责对执法、巡查等相关人员开展知识培训和业务指导；
5.负责建立日常巡查机制，开展定期巡查，受理投诉举报；
县公安局：
6.办理丧事活动妨害公共秩序、危害公共安全、侵害他人合法权益的，构成违反治安管理行为的，由县公安局依法给予治安管理处罚；构成犯罪的，依法追究刑事责任；
县住建城乡建设局、县自然资源和规划局（县林业局）：
7.未经批准，擅自兴建殡葬设施的，由县民政局会同县住建城乡建设局、县自然资源和规划局（县林业局）予以取缔，责令恢复原状，没收违法所得，可以并处违法所得1倍以上3倍以下的罚款；
县市场监督管理局：
8.制造、销售封建迷信殡葬用品的，由县民政局会同县市场监督管理局予以没收；
9.各部门按照职责对发现的违法行为和乡镇（街道）反馈上报的线索及时进行查处。</t>
  </si>
  <si>
    <t>1.组织开展殡葬管理工作业务培训；
2.安排专业人员开展殡葬管理法律法规宣传活动。</t>
  </si>
  <si>
    <t>1.组织开展殡葬管理工作业务培训；
2.安排专业人员开展殡葬管理法律法规宣传活动；
3.提供活动经费和宣传材料。</t>
  </si>
  <si>
    <t>审核确认集体土地户籍迁移、分户工作</t>
  </si>
  <si>
    <t>1.对申请集体土地户籍迁移、分户的，提供实际在村（社区）内生活居住和“同意户口迁入”字样佐证材料；
2.根据群众的分家析产协议，签署同意根据已分割的房屋进行分户的意见。</t>
  </si>
  <si>
    <t>1.《中华人民共和国土地管理法》
2.《中华人民共和国户口登记条例》</t>
  </si>
  <si>
    <t>1.提供实际在村（社区）内生活居住和“同意户口迁入”字样佐证材料；
2.村（社区）、镇根据群众的分家析产协议，签署同意根据已分割的房屋进行分户的意见。</t>
  </si>
  <si>
    <t>组织开展集体土地迁移、分户工作业务培训。</t>
  </si>
  <si>
    <t>审核把关，对符合条件的予以及时办理。</t>
  </si>
  <si>
    <t>养犬管理工作</t>
  </si>
  <si>
    <t>1.《中华人民共和国治安管理处罚法》
2.《蚌埠市养犬管理条例》</t>
  </si>
  <si>
    <t>县公安局：
1.负责养犬登记，建立养犬管理和服务信息系统；
2.组织捕杀狂犬，捕捉流浪犬；
3.监督管理犬只收留场所；
4.查处未经登记养犬，违规饲养大型犬、烈性犬，犬只干扰他人正常生活，放任犬只恐吓他人，驱使犬只伤害他人等行为；
县城市管理局：
5.指导、监督公共场所设置犬只禁入标识；
6.查处养犬影响市容和环境卫生，违法占道进行犬只经营活动，占用物业共用部位养犬，以及违规携犬外出等行为；
7.县公安局、县城市管理局按职责对发现的违法行为和乡镇（街道）反馈上报的线索及时进行查处。</t>
  </si>
  <si>
    <t>1.提供文明养犬宣传资料；
2.加强人员配备，提高管理力量；
3.按需求提供装备保障。</t>
  </si>
  <si>
    <t xml:space="preserve">1.提供文明养犬宣传资料。
2.加强人员配备，提高管理力量。
3.按需求提供装备保障。
</t>
  </si>
  <si>
    <t>开展校外培训和托管机构规范治理</t>
  </si>
  <si>
    <t>1.摸排未办证校外培训机构；
2.结合日常工作开展校外培训机构安全生产巡查，发现问题及时上报。</t>
  </si>
  <si>
    <t>1.《中华人民共和国义务教育法》
2.《中华人民共和国安全生产法》
3.《安徽省实施〈中华人民共和国义务教育法〉办法》
4.《关于进一步减轻义务教育阶段学生作业负担和校外培训负担的意见》</t>
  </si>
  <si>
    <t>县教育局、县市场监督管理局、县科技局、县文化旅游体育局、县消防大队、县住房城乡建设局、县城市管理局</t>
  </si>
  <si>
    <t>1.县教育局：牵头负责学科类校外培训机构的审批、监管和安全隐患排查工作；督促学校了解学生参加校外托管机构情况，发现安全隐患的及时向相关部门报告情况；加强托管学生安全宣传教育，及时将相关职能部门发现的安全风险通报学生家长；负责查处学校自行设立校外托管机构、在职教职工参与举办或经营校外托管机构、学校与校外托管机构合作谋利等违规行为；
2.县市场监督管理局：牵头负责托管机构的审批、监管和安全隐患排查工作；依法负责办理营利性托管机构的市场主体登记和食品经营许可（备案），依法对经营主体登记事项进行监管，对于未经设立登记从事校外托管服务经营活动的，责令改正，并依法处理；依法对超范围经营的校外托管机构进行查处，其中，超范围经营属于许可事项的抄告相关部门进行查处；
3.县科技局：牵头负责科技类校外培训机构的审批、监管和安全隐患排查工作；
4.县文化旅游体育局：牵头负责文化艺术体育类校外培训机构的审批、监管和安全隐患排查工作；
5.县消防救援大队：依法对校外培训机构、托管机构遵守消防法律、法规的情况进行监督检查，查处消防安全违法行为；
6.县住房城乡建设局：依法负责新建、改建、扩建的校外培训机构、托管机构建筑工程质量监督管理和消防设计审查、验收、备案和抽查工作，依法查处违反建筑、消防等相关法律法规的建设行为，负责督促燃气的检查和宣传；
7.县城市管理局：对相关部门移交的违法案件进行查处。</t>
  </si>
  <si>
    <t>1.提供校外培训机构和托管机构名单；
2.开展校外培训机构和托管机构规范治理业务培训，指导开展日常巡查。</t>
  </si>
  <si>
    <t>开展校外培训机构规范治理业务培训，指导开展日常巡查。</t>
  </si>
  <si>
    <t>五、自然资源（10项）</t>
  </si>
  <si>
    <t>1.摸排上报符合省、市林业产业龙头企业标准的企业、合作社；
2.引导支持发展林业产业（林下经济）；
3.摸排上报义务植树点，开展义务植树活动；
4.摸排上报辖区内林业资源数据。</t>
  </si>
  <si>
    <t>1.《中华人民共和国森林法》
2.《安徽省绿美江淮行动建设规划》</t>
  </si>
  <si>
    <t>提供业务培训和技术指导。</t>
  </si>
  <si>
    <t>提供技术指导。</t>
  </si>
  <si>
    <r>
      <rPr>
        <sz val="12"/>
        <rFont val="仿宋_GB2312"/>
        <charset val="134"/>
      </rPr>
      <t>1.开展野生动植物保护宣传教育；
2.做好野生动植物保护工作；
3.结合日常工作对违反野生动物保护等违法行为进行摸排，发现违法行为及时上报。</t>
    </r>
    <r>
      <rPr>
        <strike/>
        <sz val="12"/>
        <rFont val="仿宋_GB2312"/>
        <charset val="134"/>
      </rPr>
      <t xml:space="preserve">
</t>
    </r>
    <r>
      <rPr>
        <sz val="12"/>
        <rFont val="仿宋_GB2312"/>
        <charset val="134"/>
      </rPr>
      <t>4.做好野生动物保护监管执法过程中现场秩序维护等辅助性工作。</t>
    </r>
  </si>
  <si>
    <t>1.《中华人民共和国野生动物保护法》
2.《安徽省实施〈中华人民共和国野生动物保护法〉办法》</t>
  </si>
  <si>
    <t>县自然资源和规划局（县林业局）、县农业农村局、县市场监督管理局、县公安局</t>
  </si>
  <si>
    <t>1.县自然资源和规划局（县林业局）负责本行政区域内陆生野生动物保护工作；
2.县农业农村局负责本行政区域内水生野生动物保护工作；
3.县自然资源和规划局（县林业局）、县农业农村局或者有关保护区域管理机构按照职责分工对非法狩猎野生动物进行处罚；
4.县市场监督管理局负责对进入商品交易市场、网络交易平台的野生动物及其制品进行监督管理，野生动物保护主管部门给予协助；
5.县自然资源和规划局（县林业局）、县农业农村局、县市场监督管理局或者其授权的单位负责对商品交易市场、网络交易平台以外经营野生动物及其制品进行监督管理；
6.县公安局按职权对野生动物违法违规行为进行处罚；
7.各部门按职责对乡镇（街道）反馈上报的线索及时进行查处。</t>
  </si>
  <si>
    <r>
      <rPr>
        <sz val="12"/>
        <rFont val="仿宋_GB2312"/>
        <charset val="134"/>
      </rPr>
      <t>1.加强野生动物保护的宣传教育和科学知识普及工作；
2.对辖区内违反野生动物保护等违法行为进行巡查，发现问题及时劝导制止，劝阻无效的及时上报县自然资源和规划局等部门；</t>
    </r>
    <r>
      <rPr>
        <strike/>
        <sz val="12"/>
        <rFont val="仿宋_GB2312"/>
        <charset val="134"/>
      </rPr>
      <t xml:space="preserve">
</t>
    </r>
    <r>
      <rPr>
        <sz val="12"/>
        <rFont val="仿宋_GB2312"/>
        <charset val="134"/>
      </rPr>
      <t>3.做好野生动物保护监管执法过程中现场秩序维护等辅助性工作。</t>
    </r>
  </si>
  <si>
    <t>1.提供宣传教育资料；
2.明确日常巡查要点和巡查范围；
3.定期组织培训和技术指导。</t>
  </si>
  <si>
    <t>县市场监督管理局：业务指导。
县自然资源和规划局：提供技术支持
县农业农村局：1.开展乡镇执法人员业务指导；2.开展乡镇执法人员业务培训。</t>
  </si>
  <si>
    <t>1.加强辖区内地质灾害险情的巡回检查；
2.发现地质灾害险情或接到报告后，立即开展现场调查，根据实际情况，及时动员受到地质灾害威胁的群众转移到安全地带；
3.遇情况紧急时，可以强行组织避灾疏散，防止灾害发生或者灾情扩大，并向上级人民政府和县自然资源和规划局报告。</t>
  </si>
  <si>
    <t>1.《地质灾害防治条例》
2.安徽省地质灾害防治指挥部办公室《关于进一步加强工程建设领域地质灾害防治工作的通知》</t>
  </si>
  <si>
    <t>1.负责本辖区地质灾害防治的组织、协调、指导和监督工作，会同相关部门开展地质灾害调查、编制地质灾害防治规划经政府批准公布实施；
2.会同县住房城乡建设局、县交通运输局、县水利局、县应急管理局等部门对地质灾害险情进行动态监测，提出应急治理措施，减轻和控制地质灾害灾情；
3.统筹其他有关部门按照各自的职责负责有关的地质灾害防治工作。</t>
  </si>
  <si>
    <t>1.提供地质灾害防治技术支撑；
2.定期开展地质灾害防治业务培训。</t>
  </si>
  <si>
    <t>1.动员和组织社会力量参与自然资源调查工作；
2.为国土调查人员提供良好的工作保障。</t>
  </si>
  <si>
    <t>1.《中华人民共和国土地管理法》
2.《中华人民共和国统计法》
3.《土地调查条例》
4.安徽省自然资源厅《关于加快宅基地和集体建设用地使用权确权登记工作的通知》</t>
  </si>
  <si>
    <t>会同同级有关部门组织进行自然资源调查，全面查清自然资源和利用状况，掌握真实准确的自然资源基础数据。</t>
  </si>
  <si>
    <t>1.开展土地调查业务指导和技术服务；
2.定期组织培训。</t>
  </si>
  <si>
    <t>开展土地调查业务指导、技术服务，定期组织培训</t>
  </si>
  <si>
    <t>1.做好设施农业用地申请受理、审核备案，建立设施农业用地备案管理台账，及时汇总上交设施农业用地备案信息；
2.监督经营者履约建设，落实土地复垦责任，加强日常巡查；
3.陪同县自然资源和规划局、县农业农村局对辖区内设施农业用地进行核查。</t>
  </si>
  <si>
    <t>1.《中华人民共和国土地管理法》
2.自然资源部农业农村部《关于设施农业用地管理有关问题的通知》
3.安徽省自然资源厅 安徽省农业农村厅《关于进一步加强设施农业用地管理助推乡村振兴的通知》
4.《关于持续加强设施农业用地监管服务乡村振兴的通知》</t>
  </si>
  <si>
    <t>1.县自然资源和规划局会同县农业农村局，每年对辖区内设施农业用地进行核查；
2.县自然资源和规划局做好设施农业用地信息土地变更调查登记，落实永久基本农田补划，组织土地复垦验收等工作；
3.县农业农村局加强设施农业建设、用途和经营行为的日常监管，做好土地流转管理和服务。</t>
  </si>
  <si>
    <t>1.做好设施农业用地申请受理、审核备案和监管，建立设施农业用地备案管理台账，及时汇总上交设施农业用地备案信息；
2.做好监督经营者履约建设，落实土地复垦责任，加强日常巡查；
3.陪同县自然资源和规划局、县农业农村局对辖区内设施农业用地进行核查。</t>
  </si>
  <si>
    <t>提供人员指导和业务培训。</t>
  </si>
  <si>
    <t>业务指导和培训</t>
  </si>
  <si>
    <t>1.协助县自然资源和规划局跟踪国有建设用地使用权供应后项目建设情况；
2.协助县自然资源和规划局督促用地单位开发利用土地。</t>
  </si>
  <si>
    <t>《中华人民共和国土地管理法》</t>
  </si>
  <si>
    <t>开展核查业务指导，定期组织培训。</t>
  </si>
  <si>
    <t>1.负责对申请使用集体建设用地项目的地块进行地籍调查，初步确定拟使用地块的利用现状、权属情况及四至范围；
2.征求县发展改革委、县生态环境分局等部门审批意见。</t>
  </si>
  <si>
    <t>1.《中华人民共和国土地管理法》
2.安徽省自然资源厅《关于印发支持农村集体经济组织使用集体建设用地兴办企业实施意见（暂行）的通知》</t>
  </si>
  <si>
    <t>1.出具规划设计条件、审批总平面图、单体方案，审查集体建设用地申报材料，上报县政府审批；
2.进行外业检查，检查集体建设用地审批（公共设施、公益事业）材料的规范性；检查集体建设用地建设项目是否按规划实施，是否改变用途等；
3.会同县发展改革委、县生态环境分局等部门按照职责分工提出审批意见。</t>
  </si>
  <si>
    <t>开展业务指导，定期组织培训。</t>
  </si>
  <si>
    <t>批而未供、闲置土地和工业低效用地处置</t>
  </si>
  <si>
    <t>1.落实净地供应要求，结合辖区招商引资项目，优先考虑使用批而未供土地；
2.配合完善供地手续，对未供先用土地的，在依法查处到位后、土地供应前委托具有资质的评估机构，对地上建（构）建筑物等资产进行价值评估，提出地上建（构）筑物等资产处置意见；
3.配合开展约谈、催告闲置土地用地主体开竣工消除闲置状态和闲置土地收回工作，提出闲置土地处置意见；
4.配合督促用地主体进一步开发建设，开展招商项目嫁接，沟通引导市场主体收购、二级市场转让等。</t>
  </si>
  <si>
    <t>提供人员指导和技术支持</t>
  </si>
  <si>
    <t>1.保障、督促规划编制单位基础资料搜集和调研工作；
2.为编制土地征收成片开发方案提供要素保障；
3.组织征求职能部门、社会公众意见等法定程序，对成片开发方案编制成果进行公示；
4.配合实施成片开发方案并开展监督。</t>
  </si>
  <si>
    <t>1.统筹推进本区域内土地征收成片开发方案编制及调整工作 ；
2.聘请第三方机构开展土地成片征收开发方案的编制；
3.组织征求职能部门、社会公众意见等法定程序，对成片开发方案编制成果进行公示；
4.土地征收成片开发方案的实施并进行监督检查。</t>
  </si>
  <si>
    <t>1.保障、督促规划编制单位基础资料搜集和调研工作；
2.配合推进本区域内土地征收成片开发方案编制及调整工作；
3.组织征求职能部门、社会公众意见等法定程序，对成片开发方案编制成果进行公示；
4.配合成片开发方案的实施和监督检查工作。</t>
  </si>
  <si>
    <t>1.开展规划编制业务指导；
2.定期进行培训。</t>
  </si>
  <si>
    <t>1.对辖区内违反土地管理法律法规行为进行巡查，发现问题及时劝导制止，劝阻无效的及时上报；
2.对违法者下达上级限期整改通知书；
3.督促项目单位整改县级以上（含县级）工程项目造成的图斑；
4.负责接收土地违法案件涉及退回的土地和没收移交的建筑物、构筑物及附属设施；
5.做好违反土地管理法律法规行为的监管执法过程中的现场秩序维护等辅助性工作。</t>
  </si>
  <si>
    <t>1.《中华人民共和国土地管理法》
2.《安徽省土地监督检查条例》</t>
  </si>
  <si>
    <t>1.县自然资源和规划局（林业局）负责对违反土地管理法律法规行为进行监督检查；
2.县农业农村局负责对农村农民违法占用土地建住宅的行为进行监督检查；
3.发现或接到乡镇上报的问题线索后，及时进行实地核实认定，确认违法的，依法查处，并通报乡镇相关情况；
4.县自然资源和规划局负责对图斑核查、数据分析、系统填报等；
5.在土地上从事非农化建设等，按照职责权限分工由县自然资源和规划局和县农业农村局进行监管、查处、整改和拆除。</t>
  </si>
  <si>
    <t>1.做好土地管理法律法规宣传工作；
2.配合对辖区内违反土地管理法律法规行为进行巡查，发现问题及时劝导制止，劝阻无效的及时上报县自然资源和规划局、县农业农村局；
3.协助执法部门对违法者下达限期整改通知书；
4.配合督促项目单位整改县级以上（含县级）工程项目造成的图斑；
5.负责接收土地违法案件涉及退回的土地和没收移交的建筑物、构筑物及附属设施；
6.做好违反土地管理法律法规行为的监管执法过程中的现场秩序维护等辅助性工作；
7.县级以下主体将耕地转为其他农用地的图斑，如造林、挖塘、种草皮等由乡镇（街道）进行复垦。</t>
  </si>
  <si>
    <t>1.明确违法行为摸排要点和摸排范围；
2.定期组织培训和技术指导。</t>
  </si>
  <si>
    <t>县自然资源和规划局：提供技术支持；
县农业农村局：按照农村宅基地改革与管理的工作职责，明确违法行为摸排要点和摸排范围，定期组织培训和技术指导。</t>
  </si>
  <si>
    <t>六、生态环保（11项）</t>
  </si>
  <si>
    <t>《中华人民共和国大气污染防治法》</t>
  </si>
  <si>
    <t>县生态环境分局、县发展改革委、县市场监督管理局、县公安局</t>
  </si>
  <si>
    <t>1.县生态环境分局负责制定年度大气污染防治计划，制定重污染天气应对方案，确定大气污染物减排目标及具体实施方案，协调推进大气污染联防联控机制，推进重点企业行业大气污染防治整治提升，发生造成大气污染的突发环境事件时，及时对突发环境事件产生的大气污染物进行监测，并向社会公布监测信息；
2.县发展改革委负责清洁能源保障工作；
3.县市场监督管理局会同生态环境分局监督检查锅炉生产、进口、销售和使用环节执行环境保护标准或者要求等情况；
4.县公安局负责机动车大气污染防治；
5.秸秆禁烧期间，县生态环境分局负责牵头统筹秸秆禁烧；
6.县农业农村局负责指导堆场防火、秸秆收储、打捆利用等秸秆禁烧工作；
7.各部门按职责对乡镇（街道）反馈上报的线索及时进行查处。</t>
  </si>
  <si>
    <t>1.开展大气污染检测；
2.发布污染天气预警；
3.开展业务培训。</t>
  </si>
  <si>
    <t>1.配合做好辖区范围内水域及岸线、大沟河流湖泊以及河湖水生态保护和治理修复；
2.结合日常工作，发现在河道、湖泊管理范围内乱占、乱采、乱堆、乱建等违法违规行为或收到相关信息及时劝导制止，经劝导无效的，上报县水利局等部门处置。</t>
  </si>
  <si>
    <t>1.《中华人民共和国水污染防治法》
2.《中华人民共和国环境保护法》
3.《中华人民共和国河道管理条例》</t>
  </si>
  <si>
    <t>1.按权限负责水域及岸线、大沟河流湖泊以及河湖水生态保护和治理修复；
2.河道管理部门负责河道日常管理和巡查，对发现堤防、河道沿线管理范围内乱象及时清理；
3.县水利局负责指导河湖水域及其岸线的管理、保护和综合利用；
4.县水利局、县生态环境分局、县城市管理局、县交通运输局、县公安局等部门按照职责分工负责河道管理和整治，根据河流等级和规定管理权限，对围河造田、占用河道滩地建房、种植树木和高杆作物、弃置矿石渣和建筑垃圾等违法行为进行认定，视情形依法给予行政处罚；构成犯罪的，依法追究刑事责任；
5.各部门对乡镇（街道）反馈上报的线索及时进行查处。</t>
  </si>
  <si>
    <t>1.定期组织开展专业培训；
2.安排专业技术人员到现场进行指导;
3.做好资金保障。</t>
  </si>
  <si>
    <t>县水利局：1、定期组织开展专业培训；
2、安排专业技术人员到现场进行指导。
3.做好资金保障。</t>
  </si>
  <si>
    <t>1.做好对辖区内河流流域、涉水企业等开展日常巡查，对巡查发现问题及时劝导制止，经劝导无效的，及时上报；
2.做好水质监测及污染防治相关工作。</t>
  </si>
  <si>
    <t>《中华人民共和国水污染防治法》</t>
  </si>
  <si>
    <t>1.提供日常巡查要点，明确巡查范围；
2.定期组织培训和技术指导。</t>
  </si>
  <si>
    <t>提供日常巡查要点，明确巡查范围，定期组织培训和技术指导。</t>
  </si>
  <si>
    <t>1.做好河道采砂宣传工作；
2.配合对辖区河道采砂进行巡查，发现问题及时劝导制止，经劝导无效及时上报县水利局等部门。</t>
  </si>
  <si>
    <t>《安徽省河道采砂管理办法》</t>
  </si>
  <si>
    <t>县水利局、怀远淮河河道管理局、怀洪新河怀远县管理局、省茨淮新河工程管理局</t>
  </si>
  <si>
    <t>1.县水利局、县公安局、县交通运输局等部门按照职责分工对相应河道非法采砂进行监督管理，建立协同配合机制，对是否存在在禁采区、禁采期内采砂，未取得河道采砂许可证、采矿许可证，未按照河道采砂许可证、采矿许可证规定的范围和作业方式采砂，危害防洪安全，公共安全，破坏环境资源，影响通航等行为进行审查认定，对初步确定违法的由相关执法部门依法依规查处，并告知乡镇（街道）相关情况；
2.按权限监督管理相应河道采砂工作，指导相应河道采砂规划和计划的编制；
3.河道管理部门配合县水利局开展河道巡查，打击河道非法采砂行为。</t>
  </si>
  <si>
    <t>1.定期组织开展专业培训；
2.安排专业技术人员到现场进行指导。</t>
  </si>
  <si>
    <t>县水利局：1、提供专业培训；
2、安排专业技术人员到现场进行指导。</t>
  </si>
  <si>
    <t>1.《中华人民共和国环境保护法》
2.《中华人民共和国水法》
3.《中华人民共和国畜牧法》
4.《畜禽规模养殖污染防治条例》
5.《安徽省环境保护条例》</t>
  </si>
  <si>
    <t>县农业农村局：
1.负责建立健全主要农作物肥料施用定额管理制度；
2.指导畜禽养殖废弃物综合利用与治理，监督指导养殖业户配套建设粪污处理设施并保持正常运行，按权限对相关违法行为进行处罚
3.加强水产养殖区域设置、养殖密度控制、生态饲料使用等方面指导和监管，鼓励科学养殖、绿色养殖；
县生态环境分局：
4.负责规模化畜禽养殖污染防治的统一监督、管理，对畜禽养殖场、养殖小区在从事畜禽养殖活动或畜禽养殖废弃物处理活动中造成环境污染的行为依法予以处罚；
5.县生态环境分局、县农业农村局按职责对乡镇（街道）反馈上报的线索及时进行查处。</t>
  </si>
  <si>
    <t>1.定期组织开展专业培训；
2.安排专业技术人员进行指导。</t>
  </si>
  <si>
    <t>1.《中华人民共和国土壤污染防治法》
2.《中华人民共和国环境保护法》</t>
  </si>
  <si>
    <t>县生态环境分局：
1.负责土壤及地下水环境监督管理，承担土壤环境保护职责；
2.贯彻执行土壤污染防治方针政策和管理制度；做好疑似污染地块和污染地块安全利用监管，开展土壤污染风险管控和修复管理；
3.贯彻落实工业用地和经营性用地土壤环境保护管理制度；
县自然资源和规划局：
4.依据工业用地和经营性用地土壤环境保护管理制度开展土地流转程序；
县农业农村局：
5.对耕地环境监测点的土壤和农产品进行例行监测；
6.开展受污染耕地分类管理和安全利用工作；
7.对未利用地、复垦土地等拟开垦为耕地的，开展土壤污染状况调查；
县城市管理局：
8.负责减少区域生活点源污染，提高生活废物处置能力，推进生活垃圾无害化处置。</t>
  </si>
  <si>
    <t>1.提供土壤、地表水监测要点和提供监测设备；
2.定期组织培训和技术指导。</t>
  </si>
  <si>
    <t>提供土壤、地表水监测要点，提供监测设备，定期组织培训和技术指导。</t>
  </si>
  <si>
    <r>
      <rPr>
        <sz val="12"/>
        <rFont val="仿宋_GB2312"/>
        <charset val="134"/>
      </rPr>
      <t>1.宣传防治危废、固废污染环境的举措办法；
2.进行危废、固废源头管理，发现问题及时劝导制止，经劝导无效的，及时上报；</t>
    </r>
    <r>
      <rPr>
        <strike/>
        <sz val="12"/>
        <rFont val="仿宋_GB2312"/>
        <charset val="134"/>
      </rPr>
      <t xml:space="preserve">
</t>
    </r>
    <r>
      <rPr>
        <sz val="12"/>
        <rFont val="仿宋_GB2312"/>
        <charset val="134"/>
      </rPr>
      <t>3.做好危废、固废监管执法过程中的现场秩序维护等辅助性工作。</t>
    </r>
  </si>
  <si>
    <t>《中华人民共和国固体废物污染环境防治法》</t>
  </si>
  <si>
    <r>
      <rPr>
        <sz val="12"/>
        <rFont val="仿宋_GB2312"/>
        <charset val="134"/>
      </rPr>
      <t>1.配合部门对辖区涉危废企业危废固废的产生量、类别、贮存、去向等情况开展全面排查，发现问题及时劝导制止，经劝导无效的，及时上报县生态环境分局；</t>
    </r>
    <r>
      <rPr>
        <strike/>
        <sz val="12"/>
        <rFont val="仿宋_GB2312"/>
        <charset val="134"/>
      </rPr>
      <t xml:space="preserve">
</t>
    </r>
    <r>
      <rPr>
        <sz val="12"/>
        <rFont val="仿宋_GB2312"/>
        <charset val="134"/>
      </rPr>
      <t>2.做好危废、固废监管执法过程中的现场秩序维护等辅助性工作。</t>
    </r>
  </si>
  <si>
    <t>提供日常排查要点，明确排查范围，提供资金支持，定期组织培训和技术指导。</t>
  </si>
  <si>
    <r>
      <rPr>
        <sz val="12"/>
        <rFont val="仿宋_GB2312"/>
        <charset val="134"/>
      </rPr>
      <t>1.对辖区内扬尘源头情况开展巡查，做好辖区扬尘抑制；
2.落实扬尘防治措施，发现违法违规行为及时劝导制止，经劝导无效的及时上报；</t>
    </r>
    <r>
      <rPr>
        <strike/>
        <sz val="12"/>
        <rFont val="仿宋_GB2312"/>
        <charset val="134"/>
      </rPr>
      <t xml:space="preserve">
</t>
    </r>
    <r>
      <rPr>
        <sz val="12"/>
        <rFont val="仿宋_GB2312"/>
        <charset val="134"/>
      </rPr>
      <t>3.做好对扬尘违法违规行为执法过程中的现场秩序维护等辅助性工作。</t>
    </r>
  </si>
  <si>
    <t>1.《中华人民共和国环境保护法》
2.《中华人民共和国土壤污染防治法》</t>
  </si>
  <si>
    <t>1.县生态环境分局统筹县自然资源和规划局（县林业局）、县住房城乡建设局、县交通运输局、县农业农村局、县城市管理局等部门按照职责分工，负责工业企业、建筑工地、矿山、道路运输、秸秆利用等行业领域扬尘日常监管和综合治理，监督相关行业领域、相关单位落实扬尘防治措施，对违法违规行为进行查处；
2.县水利局负责水利工程扬尘防治；
3.各部门按职责对乡镇（街道）反馈上报的线索及时进行查处。</t>
  </si>
  <si>
    <r>
      <rPr>
        <sz val="12"/>
        <rFont val="仿宋_GB2312"/>
        <charset val="134"/>
      </rPr>
      <t>1.配合做好辖区扬尘抑制，对辖区内扬尘源头情况开展巡查，发现问题及时劝导制止，经劝导无效的，及时上报县生态环境分局等部门；
2.配合监督建筑工地、拆迁工地、重点工程、矿山开采、道路运输、秸秆利用等相关单位落实扬尘防治措施，发现违法违规行为及时劝导制止，经劝导无效的，及时上报县生态环境分局等部门；</t>
    </r>
    <r>
      <rPr>
        <strike/>
        <sz val="12"/>
        <rFont val="仿宋_GB2312"/>
        <charset val="134"/>
      </rPr>
      <t xml:space="preserve">
</t>
    </r>
    <r>
      <rPr>
        <sz val="12"/>
        <rFont val="仿宋_GB2312"/>
        <charset val="134"/>
      </rPr>
      <t>3.做好对扬尘违法违规行为执法过程中的现场秩序维护等辅助性工作。</t>
    </r>
  </si>
  <si>
    <t>1.提供日常巡查要点，明确巡查范围；
2.定期组织培训和技术指导；
3.提供人员力量支持和装备保障。</t>
  </si>
  <si>
    <t>1.配合做好在噪声敏感建筑物集中区域内从事切割、敲打、锤击等产生严重噪声污染的活动的巡查上报；
2.配合做好午间和夜间在噪声敏感建筑物集中区域内进行产生环境噪声污染，影响居民正常休息的施工、娱乐等活动的巡查上报；
3.做好对社会生活噪声污染监管执法过程中的现场秩序维护等辅助性工作。</t>
  </si>
  <si>
    <t>1.《中华人民共和国噪声污染防治法》
2.《安徽省环境保护条例》
3.《治安管理处罚法》</t>
  </si>
  <si>
    <t>县文化旅游体育局、县公安局、县市场监督管理局、县城市管理局</t>
  </si>
  <si>
    <t>1.县文化旅游体育局负责对娱乐场所超时经营产生的噪声监管；
2.县公安局负责对个人住所内发出的噪音污染进行监管，对在公共场所组织或者开展娱乐、健身等活动造成噪声污染，或者违反规定使用音响器材产生过大音量，持续干扰他人正常生活、工作和学习，或者有其他扰乱公共秩序、妨害社会管理等违反治安管理行为的监管；
3.县市场监督管理局负责对电梯等特种设备不符合民用建筑隔声设计相关标准要求，产生噪声问题的监管；
4.县城市管理局负责对午间和夜间在噪声敏感建筑物集中区域内进行产生环境噪声污染影响居民正常休息的施工、娱乐等活动，中考、高考等特殊期间，违反所在地环境保护主管部门的限制性规定进行产生环境噪声污染活动，在噪声敏感建筑物集中区域内从事切割、敲打、锤击等产生严重噪声污染的活动进行监管；
5.各部门按职责对乡镇（街道）反馈上报的线索及时进行查处。</t>
  </si>
  <si>
    <t>1.做好社会生活噪声污染噪声法律法规宣传工作；
2.对辖区内噪音污染问题进行巡查，发现或收到群众举报噪音扰民问题，劝导制止，经劝导无效的及时上报县文化旅游体育局、县公安局、县市场监督管理局、县城市管理局等部门；
3.做好对社会生活噪声污染监管执法过程中的现场秩序维护等辅助性工作。</t>
  </si>
  <si>
    <t>1.提供宣传资料；
2.进行业务指导。</t>
  </si>
  <si>
    <t>1.开展餐饮油烟相关法律法规宣传；
2.配合开展油烟联合检查。</t>
  </si>
  <si>
    <t>1.《中华人民共和国大气污染防治法》
2.《安徽省城市管理领域相对集中行政处罚权办法》</t>
  </si>
  <si>
    <t>县生态环境分局：
1.负责对餐饮店是否有油烟排放去向、是否有专用排烟管道、是否安装匹配的油烟净化设施等环保设施情况进行审核；
2.负责油烟排放达标的日常监管；
县城市管理局：
3.负责调查摸底、建档、跟踪督查等整治牵头工作；
4.负责对排放油烟超过排放标准排放油烟的处罚；
5.负责对户外油烟烧烤的取缔；
6.各部门按职责对乡镇（街道）反馈上报的线索及时进行查处。</t>
  </si>
  <si>
    <t>1.发现突发环境事件后，及时上报县生态环境分局、县应急管理局，并根据应急预案积极响应；
2.根据预案，协助做好先期应急处置。</t>
  </si>
  <si>
    <t>《突发环境事件应急管理办法》</t>
  </si>
  <si>
    <t>县生态环境分局、县应急管理局</t>
  </si>
  <si>
    <t>县生态环境分局负责制定环境应急预案，与县应急管理局共同明确组织指挥机制、信息报告、应急处置措施等内容，并在发生突发环境事件时立即启动应急响应。</t>
  </si>
  <si>
    <t>定期组织培训和应急预案响应专业指导。</t>
  </si>
  <si>
    <t>七、城乡建设（12项）</t>
  </si>
  <si>
    <t>人民防空建设与工程监督管理</t>
  </si>
  <si>
    <t>1.配合开展人防知识宣传教育；
2.结合日常工作对人防工程开展巡查，发现本辖区内违法违规行为及时上报。</t>
  </si>
  <si>
    <r>
      <rPr>
        <sz val="12"/>
        <rFont val="Times New Roman"/>
        <charset val="0"/>
      </rPr>
      <t>‌</t>
    </r>
    <r>
      <rPr>
        <sz val="12"/>
        <rFont val="仿宋_GB2312"/>
        <charset val="134"/>
      </rPr>
      <t xml:space="preserve">1.《中华人民共和国人民防空法》
2.《安徽省实施〈中华人民共和国人民防空法〉办法》
3.《安徽省人民防空工程建设与维护管理规定》
</t>
    </r>
    <r>
      <rPr>
        <sz val="12"/>
        <rFont val="Times New Roman"/>
        <charset val="0"/>
      </rPr>
      <t>‌</t>
    </r>
  </si>
  <si>
    <t>1.组织开展人防防空知识宣传教育；
2.负责制定城市人民防空疏散计划；
3.领导本行政区域内的人民防空工作，将人民防空建设纳入国民经济和社会发展规划；
4.主管本行政区域人防工程建设与维护管理工作，加强对人民防空工程维护管理的监督检查，依法督促指导相关单位和个人落实维护管理责任，依法查处相关违法违规行为。</t>
  </si>
  <si>
    <t>1.配合开展人防防空知识宣传教育；
2.结合日常工作对人防工程开展巡查，发现本辖区内违法违规行为及时上报。</t>
  </si>
  <si>
    <t>1.提供辖区内人防工程建设和使用信息；
2.定期组织培训和技术指导；
3.提供日常巡查要点，明确巡查范围。</t>
  </si>
  <si>
    <t>定期组织培训和技术指导，提供日常巡查要点，明确巡查范围，</t>
  </si>
  <si>
    <t>1.排查辖区内在建项目施工许可等建设手续，对发现未批先建的项目及时上报县住房城乡建设局等部门；
2.督促未批先建建设项目及时办理施工许可证等建设手续。</t>
  </si>
  <si>
    <t>1.《中华人民共和国土地管理法》
2.《中华人民共和国建筑法》
3.《建筑工程施工许可管理办法》</t>
  </si>
  <si>
    <t>1.县住房城乡建设局负责受理建筑工程施工许可的申请，并依法进行审批、管理等工作；
2.县住房城乡建设局按权限负责将未批先建建设项目的违法违规相关线索移交至县城市管理局；
3.县城市管理局按权限进行立案查处。</t>
  </si>
  <si>
    <t>1.提供日常排查要点，明确排查范围；
2.定期组织培训和技术指导。</t>
  </si>
  <si>
    <t>提供日常排查要点，明确排查范围，定期组织培训和技术指导。</t>
  </si>
  <si>
    <t>1.开展城乡规划建设的宣传工作；
2.负责巡查违反城乡规划等违法行为，发现问题及时劝导制止，经劝导无效的，及时上报；
3.做好违反城乡规划法律法规行为的监管执法过程中的现场秩序维护等辅助性工作。</t>
  </si>
  <si>
    <t>1.《中华人民共和国城乡规划法》
2.《中华人民共和国土地管理法》</t>
  </si>
  <si>
    <t>1.县自然资源和规划局负责城乡规划编制、审批、实施、修改的监督检查，负责定性城市规划区内违反规划及未办理规划许可情况以及乡镇（街道）反馈上报的线索，定性为违法建设并需要进行行政处罚的，属于国有土地上的交县城市管理局依法处罚，属于集体土地上的由县自然资源和规划局依法处罚；
2.对于乡镇违反规划及未办理规划许可情况以及乡镇（街道）反馈上报的线索，定性为违法建设并需要进行行政处罚的，乡镇规划区内由县自然资源和规划局依法处罚，乡镇规划区外由县农业农村局、县自然资源和规划局按照职责进行处罚。</t>
  </si>
  <si>
    <t>1.提供日常巡查要点，明确巡查范围；
2.定期组织培训和技术指导；
3.提供必要宣传资料。</t>
  </si>
  <si>
    <t>提供日常巡查要点，明确巡查范围，定期组织培训和技术指导，提供必要宣传资料。</t>
  </si>
  <si>
    <t>自建房安全监管</t>
  </si>
  <si>
    <t>1.健全自建房屋安全网格化管理制度，对辖区内自建房屋安全进行定期巡查，发现问题及时劝导制止，经劝导无效的，及时上报县住房城乡建设局等部门；
2.指导自建房屋安全责任人对房屋进行检查修缮、隐患排查、安全鉴定和危房解危；
3.督促村（居）民委员会等开展房屋安全管理相关工作，配合上级部门依法处置房屋安全突发事件。</t>
  </si>
  <si>
    <t>1.《安徽省自建房屋安全管理条例》
2.安徽省人民代表大会常务委员会《关于加强全省自建房屋安全管理工作的决定》
3.安徽省安全生产委员会《关于印发安徽省城乡自建房屋安全专项整治工作方案的通知》
4.《怀远县城乡自建房屋安全专项整治工作方案》</t>
  </si>
  <si>
    <t>县住房城乡建设局、县教育局、县工业和信息化局、县委统战部、县民政局、县自然资源和规划局、县交通运输局、县文化旅游体育局、县卫生健康委、县农村农业局、县公安局、县商务局、县市场监管局负、县司法局、县应急管理局、县消防救援大队</t>
  </si>
  <si>
    <t>1.县住房城乡建设局负责牵头组织开展全县经营性自建房屋安全监督管理专项整治工作；
2.县教育局负责督促学校、幼儿园等房屋的使用安全责任人开展安全专项整治工作以及体育场馆等房屋的使用安全责任人开展安全专项整治工作；
3.县工业和信息化局负责督促民爆行业厂房等生产用房的使用安全责任人开展安全专项整治工作；
4.县委统战部负责督促宗教活动场所等房屋的使用安全责任人开展安全专项整治工作；
5.县民政局负责督促养老和福利机构等房屋的使用安全责任人开展安全专项整治工作；
6.县自然资源和规划局负责查处房屋使用人擅自改变建设工程规划许可确定的房屋用途的行为并督促整改；
7.县交通运输局负责督促车站、码头等房屋的使用安全责任人开展安全专项整治工作；
8.县文化旅游体育局负责督促文化场馆、文物保护区和景区范围内房屋的使用安全责任人开展安全专项整治工作；
9.县卫生健康委负责督促医疗卫生用房等房屋的使用安全责任人开展安全专项整治工作；
10.县农村农业局负责组织指导村庄整治，按职责负责农村宅基地管理有关工作；
11.县公安局负责特种行业许可证的管理工作；
12.县商务局负责督促酒店（宾馆)安全专项整治工作;
13.县市场监管局负责指导经营场所涉及的营业执照和食品经营许可证复查工作；
14.县司法局负责政府有关房屋建设管理制度的合法性审查工作，强化法治保障；
15.县应急管理局要加大对非法违法建设行为导致的生产安全事故查处力度；
16.县消防救援大队负责加强人员密集场所消防安全检查；
17.各部门按职责对乡镇（街道）反馈上报的线索及时进行查处。</t>
  </si>
  <si>
    <t>1.健全自建房屋安全网格化管理制度，对辖区内自建房屋安全进行定期巡查，发现问题及时劝导制止，经劝导无效的，及时上报县住房城乡建设局等部门；
2.督促、指导自建房屋安全责任人对房屋进行检查修缮、隐患排查、安全鉴定和危房解危；
3.配合做好自建房屋安全管理档案、排查记录、鉴定报告、处置结果等信息录入房屋综合管理信息平台工作；
4.督促村（居）民委员会等开展房屋安全管理相关工作，配合上级部门依法处置房屋安全突发事件。</t>
  </si>
  <si>
    <t>1.定期开展培训；
2.指派专业人员到现场进行业务指导。</t>
  </si>
  <si>
    <t>1.负责梳理、摸排城市更新项目建设需求，按权限做好提升改造；
2.谋划本辖区城市更新项目，争取上级支持。</t>
  </si>
  <si>
    <r>
      <rPr>
        <sz val="12"/>
        <rFont val="仿宋_GB2312"/>
        <charset val="134"/>
      </rPr>
      <t>1.安徽省人民政府办公厅《关于实施城市更新行动推动城市高质量发展实施方案的通知》
2.安徽省住房和城乡建设厅 安徽省自然资源厅</t>
    </r>
    <r>
      <rPr>
        <sz val="12"/>
        <rFont val="Times New Roman"/>
        <charset val="0"/>
      </rPr>
      <t> </t>
    </r>
    <r>
      <rPr>
        <sz val="12"/>
        <rFont val="仿宋_GB2312"/>
        <charset val="134"/>
      </rPr>
      <t>安徽省发展和改革委员会 安徽省财政厅《关于推进城市功能品质活力提升行动深入开展城市更新工作的若干措施》</t>
    </r>
  </si>
  <si>
    <t>牵头负责城市更新改造项目建设工作，梳理城市更新项目建设情况，上报上级主管部门。</t>
  </si>
  <si>
    <t>帮助乡镇申报项目和资金</t>
  </si>
  <si>
    <t>提供必要资金，定期安排培训。</t>
  </si>
  <si>
    <t>1.做好安置房不动产登记政策宣传；
2.摸排安置户基本情况。</t>
  </si>
  <si>
    <t>1.《不动产登记暂行条例》
2.国务院办公厅《关于压缩不动产登记办理时间的通知》（国办发〔2019〕8号）</t>
  </si>
  <si>
    <t>提供宣传资料。</t>
  </si>
  <si>
    <t>1.开展水土保持及耕地水土保持科学知识的宣传教育工作；
2.对巡查发现的问题及时劝导制止，经劝导无效的，及时上报。</t>
  </si>
  <si>
    <r>
      <rPr>
        <sz val="12"/>
        <rFont val="仿宋_GB2312"/>
        <charset val="134"/>
      </rPr>
      <t>1.《中华人民共和国水法》</t>
    </r>
    <r>
      <rPr>
        <sz val="12"/>
        <rFont val="Times New Roman"/>
        <charset val="0"/>
      </rPr>
      <t>‌</t>
    </r>
    <r>
      <rPr>
        <sz val="12"/>
        <rFont val="仿宋_GB2312"/>
        <charset val="134"/>
      </rPr>
      <t xml:space="preserve">
2.《中华人民共和国水土保持法》</t>
    </r>
    <r>
      <rPr>
        <sz val="12"/>
        <rFont val="Times New Roman"/>
        <charset val="0"/>
      </rPr>
      <t>‌</t>
    </r>
    <r>
      <rPr>
        <sz val="12"/>
        <rFont val="仿宋_GB2312"/>
        <charset val="134"/>
      </rPr>
      <t xml:space="preserve">
3.《节约用水条例》</t>
    </r>
  </si>
  <si>
    <t>1.加强水资源的保护工作，防治水土流失和水源污染；
2.编制水土保持规划，负责生产建设项目水土保持方案的审批和水土保持设施的验收监管工作；
3.组织实施水土流失综合治理，开展水土保持监测；
4.对乡镇（街道）反馈上报的线索及时进行查处。</t>
  </si>
  <si>
    <t>1.提供专业培训；
2.安排专业技术人员到现场进行指导；
3.提供宣传材料。</t>
  </si>
  <si>
    <t>1、提供专业培训；
2、安排专业技术人员到现场进行指导。</t>
  </si>
  <si>
    <t>1.开展饮用水水源地保护的政策宣传，做好教育引导工作；
2.配合对辖区水源地保护区周边、水源保护区界标开展巡查，发现问题及时劝导制止，经劝导无效的，及时上报县生态环境分局等部门；
3.协助做好综合整治方案实施工作。</t>
  </si>
  <si>
    <r>
      <rPr>
        <sz val="12"/>
        <rFont val="仿宋_GB2312"/>
        <charset val="134"/>
      </rPr>
      <t>1.《中华人民共和国水法》</t>
    </r>
    <r>
      <rPr>
        <sz val="12"/>
        <rFont val="Times New Roman"/>
        <charset val="134"/>
      </rPr>
      <t>‌</t>
    </r>
    <r>
      <rPr>
        <sz val="12"/>
        <rFont val="仿宋_GB2312"/>
        <charset val="134"/>
      </rPr>
      <t xml:space="preserve">
2.《中华人民共和国水污染防治法》
3.国家发展改革委 水利部 国家卫生计生委 环境保护部《关于加强农村饮水安全工程水质检测能力建设的指导意见》
4.《安徽省饮用水水源环境保护条例》</t>
    </r>
  </si>
  <si>
    <t>1.做好饮用水水源地环境综合整治工作，按照饮用水水源地划分技术规范，拟订县级饮用水水源保护区划定方案，并建立县级饮用水水源地保护区；
2.制定整治方案，开展集中式饮用水水源地环境保护专项行动，加快地下水型水源地和农村水源地清理整治，深化饮用水水源地周边综合整治；
3.各部门按职责对乡镇（街道）反馈上报的线索及时进行查处。</t>
  </si>
  <si>
    <t>1.开展饮用水水源地保护的政策宣传，做好教育引导工作；
2.提出辖区内乡镇及以下的饮用水水源保护区的划定方案，报县级人民政府批准；
3.配合对辖区水源地保护区周边、水源保护区界标开展巡查，发现问题及时劝导制止，经劝导无效的，及时上报县生态环境分局等部门；
4.协助做好综合整治方案实施工作。</t>
  </si>
  <si>
    <t>1.提供水源地及保护区范围信息，明确工作要点；
2.定期安排培训和专业指导。</t>
  </si>
  <si>
    <t>县水利局：1、提供专业培训；
2、安排专业技术人员到现场进行指导。
县生态环境分局：提供水质监测保障。
县自然资源和规划局：提供人员指导</t>
  </si>
  <si>
    <t>水资源开发、利用、节约和保护</t>
  </si>
  <si>
    <t>1.开展节水宣传教育和日常巡查，发现问题及时上报县水利局；
2.督促各取用水单位落实水资源取用制度；
3.对发现或收到的非法取水违法线索，进行初步核实，有问题的及时上报水利局。</t>
  </si>
  <si>
    <r>
      <rPr>
        <sz val="12"/>
        <rFont val="仿宋_GB2312"/>
        <charset val="134"/>
      </rPr>
      <t>1.《中华人民共和国水法》</t>
    </r>
    <r>
      <rPr>
        <sz val="12"/>
        <rFont val="Times New Roman"/>
        <charset val="0"/>
      </rPr>
      <t>‌</t>
    </r>
    <r>
      <rPr>
        <sz val="12"/>
        <rFont val="仿宋_GB2312"/>
        <charset val="134"/>
      </rPr>
      <t xml:space="preserve">
2.《节约用水条例》</t>
    </r>
    <r>
      <rPr>
        <sz val="12"/>
        <rFont val="Times New Roman"/>
        <charset val="0"/>
      </rPr>
      <t>‌</t>
    </r>
  </si>
  <si>
    <t>1.提供宣传资料；
2.提供辖区内取水单位等信息；
3.日常巡查要点，明确巡查范围；
4.定期安排培训和专业指导。</t>
  </si>
  <si>
    <t>1.加强农村供水、饮水安全宣传；
2.配合做好农村饮水安全工程的组织、协调和监管，协助做好辖区内供水设施维护；
3.对农村道路建设、美丽乡村建设以及人居环境整治等项目实施可能影响农村供水设施的，配合做好相关协调工作；
4.开展水质简易检测，发现农村饮水安全问题及时上报县水利局。</t>
  </si>
  <si>
    <r>
      <rPr>
        <sz val="12"/>
        <rFont val="仿宋_GB2312"/>
        <charset val="134"/>
      </rPr>
      <t>1.《中华人民共和国水法》</t>
    </r>
    <r>
      <rPr>
        <sz val="12"/>
        <rFont val="Times New Roman"/>
        <charset val="134"/>
      </rPr>
      <t>‌</t>
    </r>
    <r>
      <rPr>
        <sz val="12"/>
        <rFont val="仿宋_GB2312"/>
        <charset val="134"/>
      </rPr>
      <t xml:space="preserve">
2.水利部《关于进一步加强农村饮水工程运行管护工作的指导意见》
3.国家发展改革委 水利部 国家卫生计生委 环境保护部《关于加强农村饮水安全工程水质检测能力建设的指导意见》</t>
    </r>
  </si>
  <si>
    <t>县水利局：
1.负责农村饮水安全工程行业管理和业务指导；
2.建立健全安全运行管理制度，组织制定农村供水应急预案，开展农村饮水安全工程技术服务、业务培训，对农村供水工程运行和国有资产进行监管，承担农村饮水安全工程水质巡检，协助做好供水设施维护，处理用水群众有关投诉等；
3.通过各种渠道和形式，加强对农村饮水安全工程的宣传，引导全社会重视农村饮水安全、加强供水设施保护、增强用水缴费和节约用水意识，提升供水单位服务意识，为健全长效管理机制创造有利的社会环境；
4.农村饮水安全工作实行政府目标管理绩效考核。对重视不到位、责任不落实、措施不得力的进行约谈，造成严重后果的，依法依规进行问责。加强对水质、水价、供水服务等监督管理，发现问题，及时整改；
县卫生健康委：
5.负责农村集中式供水单位监督和水质监测，建立农村饮用水水质监测机制；
6.县水利局、县卫生健康委对乡镇（街道）反馈上报的线索及时进行查处。</t>
  </si>
  <si>
    <t>1.提供宣传资料；
2.提供水质检测简易设备。</t>
  </si>
  <si>
    <t>1.《水利工程建设项目验收管理规定》
2.国务院《对确需保留的行政审批项目设定行政许可的决定》
3.安徽省人民政府《关于清理规范投资项目报建审批事项的通知》
4.安徽省人民政府《关于公布省级行政审批项目清理结果的决定》
5.安徽省人民政府办公厅《关于加快推进重大水利项目前期工作的意见》</t>
  </si>
  <si>
    <t>1.提供土地和房屋征收及居民安置的工作经费和补偿经费；
2.定期组织专业培训，安排专业人员指导。</t>
  </si>
  <si>
    <t>提供开展用地、附属建筑物征迁及居民安置的必要费用，定期组织专业培训，安排专业人员指导。</t>
  </si>
  <si>
    <t>加强涉河建设项目监管</t>
  </si>
  <si>
    <t>做好涉河建设项目现场监管工作，发现违规建设等情况及时劝导制止，经劝导无效的，及时上报。</t>
  </si>
  <si>
    <t>1.《中华人民共和国河道管理条例》
2.《安徽省实施&lt;中华人民共和国河道管理条例&gt;办法》</t>
  </si>
  <si>
    <t>1.按权限负责管理范围内涉河建设项目现场监管工作；
2.按权限组织实施河道管理范围内工程建设方案审查；
3.各部门按权限对涉河建设项目违法违规行为进行查处，及时处理乡镇（街道）反馈上报的线索。</t>
  </si>
  <si>
    <t>1.提供专业培训；
2.安排专业技术人员到现场进行指导。</t>
  </si>
  <si>
    <t>八、交通运输（3项）</t>
  </si>
  <si>
    <t>1.《中华人民共和国道路安全法》
2.《安徽省道路交通安全管理规定》</t>
  </si>
  <si>
    <t>1.县公安局深入乡镇学校、村镇、企业等场所，进行针对性的交通安全教育，特别是对驾驶人进行安全教育培训；
2.县公安局加强道路交通安全宣传工作，落实道路交通安全责任制；
3.县公安局、县交通运输局、县城市管理局等部门按照职责分工负责道路交通领域安全监督管理，组织开展道路交通领域安全生产隐患排查、联合执法，依法查处在控制线内私搭乱建乱占及随意开口等影响交通安全行为，对乡镇（街道）反馈上报的线索及时进行查处。</t>
  </si>
  <si>
    <t>1.提供道路安全教育宣传资料；
2.定期开展培训，提供日常巡查要点。</t>
  </si>
  <si>
    <t>1.依托“道交联”平台，联动社会力量，强化交通安全宣传教育；2.定期对乡镇（街道）工作人员开展交通业务知识培训；3.依托“道交联”平台，争取党委政府资金支持，针对道路隐患及时整改。</t>
  </si>
  <si>
    <t>1.负责落实渡口船舶、船员、旅客定额的安全管理责任制，建立、组织落实渡口渡运安全检查制度；
2.负责督促船舶所有人、经营人和船员遵守有关内河交通安全的法律、法规和规章。</t>
  </si>
  <si>
    <t>1.《中华人民共和国内河交通安全管理条例》
2.安徽省交通运输厅《内河航运发展纲要》</t>
  </si>
  <si>
    <t>市交通管理局、县交通运输局、县农业农村局</t>
  </si>
  <si>
    <t>1.县交通运输局负责对渡口和渡运安全实施监督检查，对设置和撤销渡口提出建议；
2.市交通管理局依据职责对所辖水域内河渡船的水上交通安全实施监督管理；
3.市交通管理局加强对所辖水域船舶、浮动设施、船员和通航安全环境的监督检查；
4.市交通管理局根据情况采取限时航行、单航、封航等临时性限制、疏导交通的措施，并予公告；
5.县交通运输局每年组织对渡船船员、渡工至少4小时的安全培训；
6.非通航水域的水上交通安全，由其经营管理单位负责，相关行业主管部门做好监督管理工作；
7.各部门按照职责、船只用途共同做好乡镇自用船安全管理及违法行为查处。</t>
  </si>
  <si>
    <t>1.定期组织专业培训，安排技术人员指导；
2.提供政策和法律法规的宣传资料。</t>
  </si>
  <si>
    <t>定期组织专业培训，安排技术人员指导，提供政策和法律法规的宣传资料。</t>
  </si>
  <si>
    <t>1.对本镇内的二、三、四轮车进行排查登记，掌握车辆数量、使用情况等信息，建立基础台账；
2.提醒和督促居民及时为车辆办理登记手续；
3.参与路面管控，组织干部、志愿者等在乡镇主要路口、学校、集市等重点区域协助交警部门维护交通秩序，对二、三、四轮车违规行驶、乱停乱放等行为进行劝导。</t>
  </si>
  <si>
    <t>1.《中华人民共和国道路安全法》
2.《安徽省道路交通安全管理规定》
3.《安徽省电动自行车管理条例》</t>
  </si>
  <si>
    <t>县市场监督管理局、县公安局</t>
  </si>
  <si>
    <t>1.县市场监督管理局：加强对电动二、三、四轮车销售单位的监管，压实企业主体责任，督促企业建立进销台账，销售电动二、三、四轮车应向消费者作出真实的说明和明确的警示。依法查处违规改装、拼装、“三无”产品、产品标识标志不规范以及虚假宣传、无照经营等违法违规行为。禁止销售未经许可生产、未列入《道路机动车辆生产企业及产品公告》目录、性能不符合机动车安全技术标准的电动二、三、四轮车；
2.县公安局：开展专项整治行动，重点整治二、三、四轮车交通乱象，维护道路交通秩序。牵头开展交通安全宣传活动，向乡镇居民普及二、三、四轮车交通安全知识，提高群众的交通安全意识。</t>
  </si>
  <si>
    <t>1.协助排查登记，配合相关部门对本镇内的电动二、三、四轮车进行排查登记，掌握车辆数量、使用情况等信息，为后续管理提供基础数据；
2.提醒和督促居民及时为车辆办理登记手续；
3.参与路面管控，组织干部、志愿者等在乡镇主要路口、学校、集市等重点区域协助交警部门维护交通秩序，对电动二、三、四轮车违规行驶、乱停乱放等行为进行劝导。</t>
  </si>
  <si>
    <t>1.提供必要的经费和物资保障；
2.提供宣传资料；
3.通过购买服务等方式，加强人员力量；
4.开展业务培训。</t>
  </si>
  <si>
    <t>提供经费保障，开展业务培训。</t>
  </si>
  <si>
    <t>九、文化和旅游（3项）</t>
  </si>
  <si>
    <t>1.宣传广播电视和网络新媒体法律法规及相关政策；
2.结合辖区内应急工作机制设立广播员，协助管理本地应急广播的播出工作；
3.保护本辖区广播电视设施的安全，发现问题及时劝导制止，经劝导无效的，及时上报；
4.做好广播电视和网络新媒体安全播出监督管理执法过程中的现场秩序维护等辅助性工作。</t>
  </si>
  <si>
    <t>1.《广播电视管理条例》
2.《广播电视设施保护条例》
3.《广播电视安全播出管理规定》
4.《卫星电视广播地面接收设施管理规定》
5.国家广播电影电视总局《互联网等信息网络传播视听节目管理办法》</t>
  </si>
  <si>
    <t>1.加强人员力量；
2.开展业务培训。</t>
  </si>
  <si>
    <t>依据《国家广播电视总局关于进一步加强广播电视和网络视听文艺节目管理的通知》（广电发〔2018〕60号）、《国家广播电视总局 国家乡村振兴局 公安部 财政部 应急管理部关于加快推动农村应急广播主动发布终端建设的通知》， 负责广播电视法律法规相关政策的宣传工作，管理本地应急广播的播出，广播电视广播电台及网络视听的信号接入和传输设备的安全保护及行政执法工作。</t>
  </si>
  <si>
    <t>建设公共体育设施，促进全面健身</t>
  </si>
  <si>
    <t>1.对辖区内的体育设施进行巡护；
2.组织群众参加上级各类体育赛事活动，为群众性体育活动提供服务和保障；
3.组织群众参与国家体育锻炼标准达标测验和国民体质监测。</t>
  </si>
  <si>
    <t>1.《全民健身条例》
2.《关于印发〈安徽省居民住宅区全民健身设施建设与管理指导意见（试行）〉的通知》</t>
  </si>
  <si>
    <t>1.负责体育设施配建、安装、验收，行使指导和监管职责；
2.负责组织县级及以上综合性体育运动会和单项竞赛活动；
3.组织参加或承办省市大型体育赛事；
4.开展国家体育锻炼标准达标测验和国民体质监测。</t>
  </si>
  <si>
    <t>1.保障增加及维修的体育设施的资金；
2.对群众性体育活动予以业务指导和经费支持；
3.给予来参加国民体质监测和体育锻炼达标测验的人员科学健身指导。</t>
  </si>
  <si>
    <t>根据省、市等下发的文件，以体彩公益金作为资金保障，对乡镇上报的需要增加及维修的体育设施进行配件维修，对群众性体育活动予以业务指导和经费支持，给予来参加国民体质监测和体育锻炼达标测验的人员科学健身指导。</t>
  </si>
  <si>
    <t>1.《关于推进旅游公共服务高质量发展的指导意见》
2.《安徽省乡村旅游高质量发展行动计划（2022—2024年）》3.《关于促进全域旅游发展加快旅游强省建设的实施意见》</t>
  </si>
  <si>
    <t>开展业务指导</t>
  </si>
  <si>
    <t>1.《中华人民共和国行政处罚法》
2.《娱乐场所管理条例》</t>
  </si>
  <si>
    <t>县文化旅游体育局、县公安局、县市场监督管理局</t>
  </si>
  <si>
    <t>县文化旅游体育局：
1.对擅自从事互联网上网服务经营活动、接纳未成年人进入营业场所、擅自停止实施经营管理技术措施的依法进行查处；
2.对擅自从事娱乐场所经营活动、歌舞娱乐场所接纳未成年人、歌舞娱乐场所播放的曲目和屏幕画面以及游艺娱乐场所电子游戏机内的游戏项目含有禁止内容的依法进行查处；
3.对擅自举办营业性演出、营业性演出含有禁止内容的依法进行查处；
县公安局：
4.对互联网上网服务营业场所经营单位未实名登记、利用营业场所制作、下载、复制、查阅、发布、传播或者以其他方式使用含有《互联网上网服务营业场所管理条例》第十四条规定禁止含有的内容的信息，触犯刑律的，依法追究刑事责任；对指使、纵容从业人员侵害消费者人身权利、娱乐场所“黄赌毒”经营行为依法进行查处；
5.对违反消防、安全管理规定，伪造变造演出门票的依法追究刑事责任，违反治安管理规定的依法进行处罚；
县市场监督管理局：
6.营业性演出广告的内容误导、欺骗公众或者含有其他违法内容的，责令停止发布，并依法予以处罚；
7.各部门按照职责对乡镇（街道）反馈上报的线索及时进行查处。</t>
  </si>
  <si>
    <t>1.县市场监督管理局：业务指导；
2.县文化旅游体育局：制作普法宣传单，开展法律法规宣传。开展执法业务指导和培训。</t>
  </si>
  <si>
    <t>县市场监督管理局：业务指导。
县文化旅游体育局：制定普法宣传单，开展《互联网上网服务营业场所管理条例》、《娱乐场所管理条例》《营业性演出管理条例》等法律法规宣传。开展执法业务指导和培训，提升乡镇执法水平。</t>
  </si>
  <si>
    <t>十、卫生健康（2项）</t>
  </si>
  <si>
    <t>《突发公共卫生事件应急条例》</t>
  </si>
  <si>
    <t>县卫生健康委、县市场监督管理局、县交通运输局、县应急管理局、县工业和信息化局、县公安局、县民政局、县教育局</t>
  </si>
  <si>
    <t>1.县卫生健康委：组织制定突发公共卫生事件防控技术方案；组织实施应急医疗救治工作和各项预防控制措施；提出启动和终止应急响应的建议；根据预防控制工作需要，依法提出隔离、封锁有关地区的建议；会同宣传部门及时发布突发公共卫生事件信息；组织全社会开展爱国卫生运动；
2.县市场监督管理局：负责对突发公共卫生事件相关产品的市场监督管理工作，维护市场秩序。根据需要，对导致突发公共卫生事件发生的经营行为采取临时管理措施；做好突发公共卫生事件应急处置药品、医疗器械质量安全的监督和管理工作；
3.县交通运输局：保障突发公共卫生事件处置人员以及防治药品、医疗器械等急用物资和有关标本的运送，协助交警部门做好疫区道路交通管理工作；
4.县应急管理局：协助县卫生健康部门做好急性职业中毒事件的应急救援和处置工作；
5.县工业和信息化局：组织、协调各通讯运营企业为突发公共卫生事件应急处置（包括报告）提供通信保障工作；
6.县公安局：协助卫生健康委依法做好强制隔离等相关应急处置工作；
7.县民政局：协调做好死亡人员的火化和其他善后工作；
8.县教育局：组织实施各类学校、托幼机构突发公共卫生事件控制措施，加强在校学生、教职工的宣传教育和自我防护工作，防止突发公共卫生事件在学校、托幼机构内发生。</t>
  </si>
  <si>
    <t>1.组织专业技术人员开展处置突发公共卫生事件能力培训；
2.对确定突发公共卫生事件的级别以及采取相应的重要措施提出建议；
3.对突发公共卫生事件应急准备提出咨询建议；
4.对突发公共卫生事件应急处置进行技术指导；
5.对突发公共卫生事件应急响应的终止、后期评估提出咨询意见。</t>
  </si>
  <si>
    <t>1.县卫生健康委：组织专业技术人员开展处置突发公共卫生事件能力培训；对确定突发公共卫生事件的级别以及采取相应的重要措施提出建议；对突发公共卫生事件应急准备提出咨询建议；对突发公共卫生事件应急处置进行技术指导；对突发公共卫生事件应急响应的终止、后期评估提出咨询意见。
2.县民政局：提供业务指导和培训。
3.县市场监督管理局：业务指导。
4.县工业和信息化局：组织协调突发公共卫生事件应急处置所需应急药品和器械的紧急生产。
5.县交通运输局：业务指导。</t>
  </si>
  <si>
    <t>1.开展《职业病防治法》宣传，工伤保险政策推广；
2.督促辖区内企业组织员工定期参加体检；
3.指导辖区内企业关于职业病危害项目申报；
4.配合开展职业病危害事故的前期处置和风险化解工作。</t>
  </si>
  <si>
    <t>1.《中华人民共和国职业病防治法》
2.《健康中国行动（2019-2030年）》
3.《职业病防治十四五规划》</t>
  </si>
  <si>
    <t>县卫生健康委、县人力资源社会保障局、县发展改革委、县总工会等</t>
  </si>
  <si>
    <t>1.县卫生健康委员会：负责职业病防治的监督管理工作，依法监督用人单位贯彻执行职业卫生法律法规、标准和方针政策情况；对职业卫生违法案件进行查处；
2.县人力资源社会保障局：指导职业培训机构的职业健康工作。监督指导企业参加工伤保险有关政策措施，监督检查用人单位依法签订劳动合同，督促用人单位如实告知劳动者职业危害相关情况，规范企业劳动用工行为。负责职业健康所涉及的劳动用工监管。依据职业病诊断结果，做好职业病人的工伤认定、劳动能力鉴定工作。督促检查企事业单位贯彻执行国家有关工作时间、休息休假、女职工、未成年工等特殊劳动保护政策落实情况。依职责分工，会同有关部门制定和实施职业病防治领域各类专业技术人才培养、考核、奖惩等相关政策；
3.县发展改革委：将职业病防治工作纳入经济和社会发展相关规划。做好职业病防治基础设施建设项目立项工作，积极协调争取中央预算内有关职业健康投资资金项目支持。定期将投资项目在线审批监管平台立项审批建设项目通报给卫生健康部门，协助市卫生健康部门做好建设项目职业病防护设施“三同时”事中、事后监管等工作；
4.县总工会：指导基层工会依法对职业病防治工作进行监督,反映劳动者职业健康方面的诉求，提出意见和建议，维护劳动者合法权益。依法参与职业病危害事故的调查处理工作，指导并督促基层工会代表职工监督事故发生单位防范和整改措施落实情况。用人单位发生严重职业病危害事故时，要求其采取防护措施，或者向政府有关部门建议采取强制性措施。指导并督促基层工会对用人单位开展职业卫生宣传和教育。调查研究职业病防治工作中涉及职工合法权益的重大问题，参与有关职业病防治政策、措施、制度的拟订工作。</t>
  </si>
  <si>
    <t>1.组织开展职业健康宣传教育、培训；
2.开展业务指导，必要时进行现场教学。</t>
  </si>
  <si>
    <t xml:space="preserve">1.组织乡镇工作人员开展职业健康宣传教育、培训。
2.开展业务指导，必要时进行现场教学。
</t>
  </si>
  <si>
    <t>十一、应急管理及消防（7项）</t>
  </si>
  <si>
    <t>1.建立健全乡镇（街道）防汛抗旱指挥机构，执行上级防汛抗旱指令，配合处理防汛和河道管理方面的重大问题；
2.摸排隐患区域人群底数，确定应急响应期间需要转移的对象；
3.转移安置受灾群众，做好受灾群众生活安排，及时发放上级下拨救助经费和物资；
3.组织开展灾后受灾群众生产、生活恢复工作；
4.结合日常巡查，对发现破坏防汛抗旱的行为及时劝导制止，经劝导无效的及时上报县应急管理局等部门。</t>
  </si>
  <si>
    <t>1.《中华人民共和国防洪法》
2.《中华人民共和国防汛条例》
3.《中华人民共和国抗旱条例》
4.安徽省人民政府办公厅《关于印发安徽省防汛抗旱应急预案的通知》（皖政办秘〔2022〕66号）
5.怀远县人民政府办公厅《关于印发怀远县防汛抗旱应急预案的通知》（怀政办〔2023〕40号）</t>
  </si>
  <si>
    <t>县人民政府防汛抗旱指挥部、县应急管理局、县水利局、县自然资源和规划局（县林业局）、县农业农村局、县城市管理局、县住房城乡建设局、县交通运输局</t>
  </si>
  <si>
    <t>1.县人民政府防汛抗旱指挥部，负责组织、指挥、协调、指导、监督防汛抗旱工作；
2.县应急管理局负责县防汛抗旱指挥部办公室日常工作；组织指导防汛抗旱物资储备和防汛抗旱队伍建设;协调组织防汛抢险救援力量参与应急抢险救援工作;组织开展灾情核查、损失评估、灾害救助等工作；
3.县水利局负责水旱灾害防御工作，组织指导水旱防治体系建设，组织编制洪水干旱灾害防治规划和保护标准并指导实施。开展水情旱情监测预警预报;负责县管水工程调度、日常检查、宣传教育、水旱灾害防治工程建设等，承担防汛抗旱抢险技术支撑工作和水情旱情发布工作；
4.县自然资源与规划局负责组织协调地质灾害的监测、预警预报、防范及应急处置的督促指导工作，协调解决防汛抢险临时用地问题；
5.县农业农村局负责掌握全县农业洪涝旱灾情况;组织开展农业生产救灾指导和技术服务，做好灾后农业生产自救和生产恢复工作；
6.县城市管理局负责组织、指导城区防汛排涝工作;做好城管系统所属道路、桥梁、照明、防汛排涝等市政基础设施安全运行工作;负责城区户外广告牌等安全管理与检查，防止风雨天气造成伤人、伤物事件；
7.县住房城乡建设局负责督促城区县管建筑工地的防洪排涝工作;指导做好城市供水、燃气、污水场站安全相关工作；指导行政区域内物业服务项目企业做好住宅小区物业管理区域内公用设施设备的防洪排涝工作；
8.县交通运输局负责督促城区县管建筑工地的防洪排涝工作;指导做好城市供水、燃气、污水场站安全相关工作；指导行政区域内物业服务项目企业做好住宅小区物业管理区域内公用设施设备的防洪排涝工作；
9.其他有关部门应当在县人民政府防汛抗旱指挥部的领导下按照职责分工开展防汛抗旱工作；
10.各部门按照职责分工对乡镇（街道）反馈上报的线索及时进行查处。</t>
  </si>
  <si>
    <t>1.建立健全乡镇（街道）防汛抗旱指挥机构，执行上级防汛抗旱指令，配合处理防汛和河道管理方面的重大问题；
2.摸排隐患区域人群底数，确定应急响应期间需要转移的对象；
3.转移安置受灾群众，做好受灾群众生活安排，及时发放上级下拨救助经费和物资；
3.组织开展灾后受灾群众生产、生活恢复工作。
4.结合日常巡查，对发现破坏防汛抗旱的行为及时劝导制止，经劝导无效的及时上报县应急管理局等部门。</t>
  </si>
  <si>
    <t>1.提供必要的经费和物资保障；
2.加强人员力量；
3.开展业务培训。</t>
  </si>
  <si>
    <t>1.开展安全生产宣传教育；
2.结合日常巡查，对发现的安全生产风险隐患，及时劝导制止，经劝导无效的及时上报县应急管理局；
3.配合开展应急救援技能培训和应急演练；
4.做好安全生产事故初期人群疏散及先期应急处置工作。</t>
  </si>
  <si>
    <t>1.《生产安全事故应急条例》
2.中共中央办公厅 国务院办公厅《关于进一步提升基层应急管理能力的意见》</t>
  </si>
  <si>
    <t>县应急管理局</t>
  </si>
  <si>
    <t>1.县应急管理局及负有安全生产监督管理职责的部门针对可能发生的安全生产事故的特点和危害，进行风险辨识和评估，制定相应的安全生产事故应急救援预案，并依法向社会公布；
2.明确应急组织体系、职责分工以及救援程序和措施；
3.根据安全生产事故应急工作的实际需要，在重点行业、领域单独建立或者依托有条件的生产经营单位、社会组织共同建立应急救援队伍；
4.有关部门应当在突发事件应急指挥机构的领导下，依法开展日常巡查、技能培训、应急演练和事故应急救援处置工作；
5.对乡镇（街道）反馈上报的线索及时进行查处。</t>
  </si>
  <si>
    <t>1.开展安全生产宣传教育
2.结合日常巡查，对发现的安全生产风险隐患，及时劝导制止，经劝导无效的及时上报县应急管理局；
3.配合开展应急救援技能培训和应急演练；
4.做好安全生产事故初期人群疏散及先期应急处置工作。</t>
  </si>
  <si>
    <t>1.定期组织技能救援培训；
2.安排专业技术人员提供保障；
3.提供日常巡查要点，明确巡查范围；
4.提供宣传资料。</t>
  </si>
  <si>
    <t>定期组织专业知识培训，加强相关专业救援力量建设</t>
  </si>
  <si>
    <t>1.制定镇级突发自然灾害类事件应急预案，指导村（居）委员会制定相应的突发事件应急工作方案；
2.开展突发自然灾害类事件应急知识和措施的宣传普及；
3.做好突发自然灾害类事件前期应急处置工作；
4.统计突发自然灾害情况并上报县应急管理局；
5.配合做好灾害救助及恢复重建等工作。</t>
  </si>
  <si>
    <t>1.《中华人民共和国突发事件应对法》
2.《自然灾害救助条例》
3.国务院办公厅《国家自然灾害救助应急预案》
4.《安徽省自然灾害救助应急预案》
5.《安徽省安全生产条例》</t>
  </si>
  <si>
    <t>1.负责突发自然灾害类事件应急管理的日常工作，履行应急值守、信息报告、情况汇总、综合协调、督查指导等职能，指导乡镇（街道）开展工作；
2.有关部门应当在突发事件应急指挥机构的领导下，依法开展各项应对处置工作。</t>
  </si>
  <si>
    <t>1.定期组织突发事件应急工作培训；
2.安排专业技术人员指导；
3.明确灾情统计上报范围；
4.提供突发事件应对法律、法规和应急知识的宣传。</t>
  </si>
  <si>
    <t>指导预案编制，合理布局应急资源和人员力量，定期组织专业知识培训，统筹开展安全生产、灾害风险防范宣传</t>
  </si>
  <si>
    <t>森林防火</t>
  </si>
  <si>
    <t>1.《森林防火条例》
2.《安徽省森林防火办法》</t>
  </si>
  <si>
    <t>县消防救援大队、县应急管理局、县自然资源和规划局（县林业局）、县公安局</t>
  </si>
  <si>
    <t>1.县消防救援大队、县应急管理局、县自然资源和规划局（县林业局）按照职责分工负责县域内森林防火、扑救工作，建立协同配合工作机制，研究制定预防、扑救方案和应急预案，组织开展森林防火宣传教育，储备森林防火物资，组织对森林防火区内有关情况进行检查，对发现的问题下达森林火灾隐患整改通知书，责令限期整改、消除隐患；组织大规模突发性火情的现场扑救等工作；
2.县公安局负责火场警戒、交通疏导、治安维护、火案侦破等工作；协同林业部门开展防火宣传、火灾隐患排查、重点区域巡护、违规用火处罚等工作；
3.国有林场、景区管理机构负责本辖区护林防火的宣传教育；组建专业或兼职森林消防队伍，进行巡查；在林区加强火种、火源的管理，定期进行巡查及隐患排查，发现或接到群众报告火情后，立即组织扑救并上报;
4.各部门按照职责对乡镇（街道）反馈上报的线索及时进行查处。</t>
  </si>
  <si>
    <t>县应急管理局：1.定期组织专业知识培训；
2.开展危险源辨识评估；
3.加强装备配备，提升排查专业性。
县自然资源和规划局：提供人员业务指导。</t>
  </si>
  <si>
    <t>县应急管理局：定期组织专业知识培训，开展危险源辨识评估，加强装备配备，提升排查专业性。
县自然资源和规划局：提供人员指导</t>
  </si>
  <si>
    <t>消防安全监管执法</t>
  </si>
  <si>
    <t>1.加强乡镇消防组织建设，建立健全消防工作制度，落实消防安全措施；
2.建立专职消防队、志愿消防队；
3.开展消防安全专项治理和消防安全检查，督促消除火灾隐患；
4.做好公共消防设施建设和业务经费的资金保障；
5.加强消防宣传和应急疏散演练；
6.做好火灾警情前期处置；
7.做好消防应急设施检查维护；
8.做好消防安全监管执法过程中的现场秩序维护等辅助性工作。</t>
  </si>
  <si>
    <t>《中华人民共和国消防法》</t>
  </si>
  <si>
    <t>县消防救援大队、县住房城乡建设局、县公安局</t>
  </si>
  <si>
    <t>1.县消防救援大队负责公众聚集场所投入使用、营业前的消防安全检查；实施消防监督检查，依法处理消防安全违法行为，督促火灾隐患整改，及时报告、通报重大火灾隐患；制定灭火作战预案并进行实地演练，实施火灾扑救和相关应急救援，依法参加火灾事故调查，负责调查火灾原因；对专职消防队、志愿消防队等消防组织进行业务指导；
2.县公安局负责查处职责范围内涉及消防安全的违法犯罪行为，组织指导公安派出所开展日常消防监督检查和消防宣传教育活动，协助维护火灾现场秩序，保护现场，参与火灾事故调查处理；
3.县住房城乡建设局负责建设工程消防设计审查、消防验收、备案和抽查等工作；
4.各部门按照职责对乡镇（街道）反馈上报的线索及时进行查处。</t>
  </si>
  <si>
    <t>1.加强乡镇消防组织建设，建立健全消防工作制度，落实消防安全措施；
2.根据当地经济发展和消防工作需要，为建立专职消防队、志愿消防队提供场所和住房，承担早期火灾扑救、秩序维护、人员疏散工作；
3.配合落实消防安全“网格化”管理的措施和要求，协助开展消防安全专项治理和消防安全检查，督促消除火灾隐患，发现问题及时上报县消防救援大队；
4.配合分析消防工作形势和研究部署消防工作，协调解决本行政区域内的重大消防安全问题。
5.协助做好火灾事故调查和善后处理工作；
6.做好消防安全监管执法过程中的现场秩序维护等辅助性工作。</t>
  </si>
  <si>
    <t>1.县消防救援大队：进行业务指导，加强应急演练，配备消防设备和资金，提供宣传资料；
2.县住房城乡建设局：依法依规按流程办理建设工程消防设计审查、消防验收、备案和抽查等工作。</t>
  </si>
  <si>
    <t>县住房城乡建设局：依法依规按流程办理建设工程消防设计审查、消防验收、备案和抽查等工作。</t>
  </si>
  <si>
    <t>危险化学品安全生产监管执法</t>
  </si>
  <si>
    <t>1.开展危险化学品安全知识宣传；
2.结合日常巡查，对发现违法违规生产经营危化品或存在安全隐患的，及时上报县应急管理局等部门处理；
3.做好对危险化学品安全生产监管执法过程中的现场秩序维护等辅助性工作。</t>
  </si>
  <si>
    <t>1.《中华人民共和国安全生产法》
2.《危险化学品安全管理条例》</t>
  </si>
  <si>
    <t>县应急管理局、县公安局、县市场监督管理局、县生态环境分局、县交通运输局、县卫生健康委</t>
  </si>
  <si>
    <t>1.县应急管理局负责危险化学品安全监督管理综合工作，组织确定、公布、调整危险化学品目录，对新建、改建、扩建生产、储存危险化学品的建设项目进行安全条件审查，核发危险化学品安全生产许可证、危险化学品安全使用许可证和危险化学品经营许可证，并负责危险化学品登记工作；
2.县公安局负责危险化学品的公共安全管理，核发剧毒化学品购买许可证、剧毒化学品道路运输通行证，并负责危险化学品运输车辆的道路交通安全管理；
3.县市场监督管理局负责核发危险化学品及其包装物、容器生产企业的工业产品生产许可证，并依法对其产品质量实施监督，负责对进出口危险化学品及其包装实施检验；核发危险化学品生产、储存、经营、运输企业营业执照，查处危险化学品经营企业违法采购危险化学品的行为；
4.县生态环境分局负责废弃危险化学品处置的监督管理，组织危险化学品的环境危害性鉴定和环境风险程度评估，确定实施重点环境管理的危险化学品，负责危险化学品环境管理登记和新化学物质环境管理登记；依照职责分工调查相关危险化学品环境污染事故和生态破坏事件，负责危险化学品事故现场的应急环境监测；
5.县交通运输局负责危险化学品道路运输、水路运输的许可以及运输工具的安全管理，对危险化学品水路运输安全实施监督，负责危险化学品道路运输企业、水路运输企业驾驶人员、船员、装卸管理人员、押运人员、申报人员、集装箱装箱现场检查员的资格认定；
6.县卫生健康委负责危险化学品毒性鉴定的管理，负责组织、协调危险化学品事故受伤人员的医疗卫生救援工作；
7.各部门按照职责分工对乡镇（街道）反馈上报的线索及时进行查处。</t>
  </si>
  <si>
    <t>1.提供专业设备支持；
2.定期组织培训，安排专业技术人员指导。</t>
  </si>
  <si>
    <t>生产经营烟花爆竹安全管理</t>
  </si>
  <si>
    <t>1.开展烟花爆竹合法经营和安全燃放的宣传；
2.结合日常巡查工作，对发现非法经营、储存、运输烟花爆竹等行为及时劝告制止，经劝告制止无效的，及时上报县应急管理局等部门处置；
3.做好对生产经营烟花爆竹行为的监管执法过程中的现场秩序维护等辅助性工作。</t>
  </si>
  <si>
    <t>1.《中华人民共和国安全生产法》
2.《烟花爆竹安全管理条例》
3.《烟花爆竹经营许可实施办法》
4.《烟花爆竹生产经营安全规定》</t>
  </si>
  <si>
    <t>县应急管理局、县公安局、县市场监督管理局</t>
  </si>
  <si>
    <t>1.县应急管理局组织开展烟花爆竹经营（零售）点的布点规划；
2.县应急管理局审查通过后，出具烟花爆竹零售经营布点核准意见书；
3.县应急管理局负责烟花爆竹的安全生产监督管理；
4.县公安局负责查处非法储存、运输烟花爆竹的行为；
5.县市场监督管理局负责烟花爆竹的质量监督；
6.各部门按照职责分工对乡镇（街道）反馈上报的线索及时进行查处。</t>
  </si>
  <si>
    <t>定期组织培训，安排专业技术人员指导。</t>
  </si>
  <si>
    <t>县应急管理局：定期组织专业知识培训，优化检查方式，加强专家指导服务，强化人才支持。
县市场监督管理局：业务指导。</t>
  </si>
  <si>
    <t>十二、市场管理（6项）</t>
  </si>
  <si>
    <t>瓶装液化气经营行为监管执法</t>
  </si>
  <si>
    <t>1.做好瓶装液化气使用安全常识宣传教育；
2.结合日常巡查，发现问题及时上报县住房城乡建设局处置；
3.做好对瓶装液化气经营行为监管执法过程中的现场秩序维护等辅助性工作。</t>
  </si>
  <si>
    <t>住房和城乡建设部等部门《关于加强瓶装液化石油气安全管理的指导意见》</t>
  </si>
  <si>
    <t>县住房城乡建设局、县城市管理局、县市场监督管理局、县交通运输局、县应急管理局、县消防救援大队、县商务局、县公安局</t>
  </si>
  <si>
    <t>1.县住房城乡建设局负责加强对瓶装液化气经营企业安全状况的监督检查，并将相关违法违规线索移交至县城市管理局；
2.县城市管理局对县住房城乡建设局移交线索按权限进行立案查处；
3.县市场监督管理局加强对瓶装液化气瓶产品质量的监督检查，依法实施气瓶充装许可，负责家用燃气器具强制性产品认证监管；
4.县交通运输局负责加强对从事瓶装液化气运输的危险货物道路运输企业和车辆的监管；
5.县应急管理局负责对液化石油气生产过程实施安全监督管理；
6.县消防救援大队依法对瓶装瓶装液化气经营企业遵守消防法规和技术标准情况开展监督检查，组织开展事故应急救援；
7.县商务局负责督促使用瓶装液化气的餐饮经营单位加强安全管理，落实安全防范措施；
8.县公安局负责配合有关部门开展瓶装液化气整治，对构成犯罪的，依法追究刑事责任；
9.各部门按照职责分工查处乡镇（街道）反馈上报非法违法充装、销售倒卖瓶装液化气的行为线索；</t>
  </si>
  <si>
    <t>1.定期组织培训，安排专业技术人员指导；
2.提供宣传资料。</t>
  </si>
  <si>
    <t>定期组织培训，安排专业技术人员指导，提供日常巡查要点，明确巡查范围，提供宣传资料。做好执法配合工作。</t>
  </si>
  <si>
    <t>食品小作坊、小餐饮、食品摊点日常安全监管</t>
  </si>
  <si>
    <t>1.结合日常巡查，发现食品小作坊、小餐饮、食品摊点的食品安全隐患或生产经营违法违规行为，及时上报县市场监管局；
2.做好对食品小作坊、小餐饮、食品摊点违法违规生产经营行为监管执法过程中的现场秩序维护等辅助性工作。</t>
  </si>
  <si>
    <t>1.《中华人民共和国食品安全法》
2.《安徽省食品安全条例》</t>
  </si>
  <si>
    <t>县市场监督管理局</t>
  </si>
  <si>
    <t>1.定期组织培训，安排专业技术人员指导；
2.提供日常巡查要点，明确巡查范围。</t>
  </si>
  <si>
    <t>设备方面给予支持保障，定期组织培训，安排专业技术人员指导，提供日常巡查要点，明确巡查范围，提供宣传资料。</t>
  </si>
  <si>
    <t>特种设备专项整治和监管执法</t>
  </si>
  <si>
    <t>1.结合日常巡查，将特种设备安全疑似问题及时上报县市场监督管理局进行处置；
2.做好对特种设备监管执法过程中的现场秩序维护等辅助性工作。</t>
  </si>
  <si>
    <t>1.《中华人民共和国特种设备安全法》
2.《安徽省安全生产条例》</t>
  </si>
  <si>
    <t>1.负责制定特种设备安全领域专项检查方案，明确检查的对象、时间、程序、标准等内容，开展对特种设备生产、经营、使用（含充装）单位和检验检测机构的监督检查；
2.对检查中发现的安全生产隐患及时督促企业落实整改措施，处理乡镇（街道）反馈上报的线索，对危害特种设备安全的违法违规行为依法依规予以查处；
3.涉嫌犯罪的移交公安机关依法追究刑事责任。</t>
  </si>
  <si>
    <t>1.适时开展业务培训。
2.进行业务指导。</t>
  </si>
  <si>
    <t>无照无证生产经营行为的监管执法</t>
  </si>
  <si>
    <t>1.结合日常巡查，对发现企业、商贩（铺）等无证无照生产经营行为，及时劝告制止，经劝告制止无效的，及时上报县市场监督管理局、县应急管理局、县生态环境分局、县文化旅游体育局；
2.做好对无照无证生产经营行为监管执法过程中的现场秩序维护等辅助性工作。</t>
  </si>
  <si>
    <t>1.《无证无照经营查处办法》
2.《排污许可管理条例》</t>
  </si>
  <si>
    <t>县市场监督管理局、县应急管理局、县生态环境分局、县文化旅游体育局</t>
  </si>
  <si>
    <t>1.县市场监督管理局负责查处未依法核准登记领取营业执照，擅自从事经营活动的无照经营行为；
2.县应急管理局负责查处未经许可生产、经营、储存危险化学品等相关无许可证的生产经营行为；
3.县生态环境分局负责查处未取得排污许可证或违反排污许可规定排放污染物的生产经营单位；
4.县交通运输局负责查处未取得道路运输经营许可擅自从事道路运输经营的行为；
5.县文化旅游体育局负责查处未取得相关许可证从事文化、旅游、体育、广播电视业务等经营活动的行为；
6.各部门按照职责对乡镇（街道）反馈上报的线索及时进行查处。</t>
  </si>
  <si>
    <t>1.开展培训和业务指导；
2.提供宣传资料。</t>
  </si>
  <si>
    <t>1.收集整理传销、违规直销案例，通过制作宣传手册、举办专题讲座、播放警示教育片等形式，向村（居）民尤其是容易受骗的老年群体、求职群体等进行宣传；
2.结合日常巡查，对发现的传销、违规直销等行为问题线索，及时上报县市场监督管理局、县公安局等部门；
3.做好对传销、违规直销等行为监管执法过程中的现场秩序维护等辅助性工作。</t>
  </si>
  <si>
    <t>《禁止传销条例》</t>
  </si>
  <si>
    <t>1.县市场监督管理局组织查处本行政区域内不构成犯罪的传销行为、违规直销等违法行为；
2.县市场监督局、县公安局应当依照《禁止传销条例》的规定，在各自职责范围内查处传销行为；
3.县市场监督管理局、县公安局按照职责对乡镇（街道）反馈上报的线索及时进行查处。</t>
  </si>
  <si>
    <t>成品油非法经营监管执法</t>
  </si>
  <si>
    <t>1.开展成品油安全合法经营宣传教育；
2.结合日常巡查，对发现非法经营成品油或成品油存在安全隐患的，及时上报县应急管理局、县公安局、县商务局、县市场监督管理局等部门；
3.做好对成品油非法经营行为监管执法过程中的现场秩序维护等辅助性工作。</t>
  </si>
  <si>
    <t>1.《危险化学品安全管理条例》
2.怀远县安委办《关于持续开展流动加油车及成品油运输车违法违规行为专项整治行动的通知》</t>
  </si>
  <si>
    <t>县商务局、县应急管理局、县公安局、县市场监督管理局</t>
  </si>
  <si>
    <t>1.县商务局：牵头负责成品油非法经营监管，负责制定全县加油站布点规划，完善农村及偏远地区加油站布局，促进成品油市场有序流通；对成品油零售经营企业开展年度审查，对不参加年度审查或审查不合格且限期整改不到位的，以及其他不符合成品油零售经营许可条件的，转报上级商务部门依法撤销其成品油经营许可资质；配合做好查处油品处置工作；协助上级商务部门加强成品油零售经营审批监督检查；
2.县应急管理局：依法查处成品油非法经营行为，依法查处未取得《危险化学品经营许可证》或《危险化学品经营许可证》过期仍经营危险化学品汽油、柴油等行为；负责对成品油的生产、经营、储存企业开展安全生产执法检查；依法处罚安全生产违法行为、查处成品油存储、经营单位安全违法行为；
3.县公安局：负责依法查处成品油违法犯罪案件。运用专业技术手段全天候开展网上巡查，对重点区域和路段加大日常巡查力度，实施动态管控；依法查处突击整治行动中妨碍公务、暴力抗法等违法犯罪行为；对非法买卖、储存、运输汽油、柴油的行为，由公安机关依据《治安管理处罚法》处罚，构成犯罪的，依据《刑法》追究刑事责任；依法查处非法改装车辆流动加油行为；
4.县市场监督管理局：负责成品油质量监管。依法查处生产、销售不合格成品油行为；按职责查处有证无照经营加油站（点）；依法查处成品油批发、零售经营企业违反计量、广告、商标等违法违规经营行为；
5.各部门按照职责对乡镇（街道）反馈上报的线索及时进行查处。</t>
  </si>
  <si>
    <t>1.开展专业知识培训；
2.加强专家指导服务。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</si>
</sst>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3">
    <font>
      <sz val="11"/>
      <color theme="1"/>
      <name val="宋体"/>
      <charset val="134"/>
      <scheme val="minor"/>
    </font>
    <font>
      <sz val="12"/>
      <name val="黑体"/>
      <charset val="134"/>
    </font>
    <font>
      <sz val="12"/>
      <name val="国标仿宋"/>
      <charset val="134"/>
    </font>
    <font>
      <b/>
      <sz val="12"/>
      <name val="国标仿宋"/>
      <charset val="134"/>
    </font>
    <font>
      <sz val="14"/>
      <name val="国标仿宋"/>
      <charset val="134"/>
    </font>
    <font>
      <sz val="20"/>
      <name val="黑体"/>
      <charset val="134"/>
    </font>
    <font>
      <sz val="12"/>
      <name val="仿宋_GB2312"/>
      <charset val="134"/>
    </font>
    <font>
      <sz val="12"/>
      <name val="Times New Roman"/>
      <charset val="0"/>
    </font>
    <font>
      <sz val="14"/>
      <name val="Times New Roman"/>
      <charset val="134"/>
    </font>
    <font>
      <sz val="11"/>
      <name val="黑体"/>
      <charset val="134"/>
    </font>
    <font>
      <sz val="11"/>
      <name val="仿宋_GB2312"/>
      <charset val="134"/>
    </font>
    <font>
      <sz val="11"/>
      <name val="宋体"/>
      <charset val="134"/>
    </font>
    <font>
      <sz val="11"/>
      <name val="Times New Roman"/>
      <charset val="134"/>
    </font>
    <font>
      <sz val="20"/>
      <name val="方正小标宋简体"/>
      <charset val="134"/>
    </font>
    <font>
      <sz val="11"/>
      <name val="宋体"/>
      <charset val="134"/>
      <scheme val="minor"/>
    </font>
    <font>
      <sz val="12"/>
      <name val="CESI仿宋-GB2312"/>
      <charset val="134"/>
    </font>
    <font>
      <sz val="16"/>
      <name val="宋体"/>
      <charset val="134"/>
      <scheme val="minor"/>
    </font>
    <font>
      <sz val="26"/>
      <color theme="1"/>
      <name val="仿宋_GB2312"/>
      <charset val="134"/>
    </font>
    <font>
      <sz val="45"/>
      <color rgb="FF000000"/>
      <name val="方正小标宋_GBK"/>
      <charset val="134"/>
    </font>
    <font>
      <sz val="48"/>
      <color theme="1"/>
      <name val="方正小标宋_GBK"/>
      <charset val="134"/>
    </font>
    <font>
      <sz val="22"/>
      <color theme="0"/>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28"/>
      <color theme="1"/>
      <name val="方正小标宋简体"/>
      <charset val="134"/>
    </font>
    <font>
      <sz val="28"/>
      <color rgb="FF000000"/>
      <name val="方正小标宋简体"/>
      <charset val="134"/>
    </font>
    <font>
      <sz val="28"/>
      <color theme="1"/>
      <name val="仿宋_GB2312"/>
      <charset val="134"/>
    </font>
    <font>
      <sz val="26"/>
      <color rgb="FF000000"/>
      <name val="仿宋_GB2312"/>
      <charset val="134"/>
    </font>
    <font>
      <sz val="11"/>
      <color rgb="FF000000"/>
      <name val="仿宋_GB2312"/>
      <charset val="134"/>
    </font>
    <font>
      <sz val="16"/>
      <color rgb="FF000000"/>
      <name val="仿宋_GB2312"/>
      <charset val="134"/>
    </font>
    <font>
      <sz val="16"/>
      <name val="仿宋_GB2312"/>
      <charset val="134"/>
    </font>
    <font>
      <strike/>
      <sz val="12"/>
      <name val="仿宋_GB2312"/>
      <charset val="134"/>
    </font>
    <font>
      <sz val="60"/>
      <color rgb="FF000000"/>
      <name val="方正小标宋_GBK"/>
      <charset val="134"/>
    </font>
    <font>
      <sz val="30"/>
      <color rgb="FF000000"/>
      <name val="方正小标宋_GBK"/>
      <charset val="134"/>
    </font>
    <font>
      <sz val="12"/>
      <name val="Times New Roman"/>
      <charset val="134"/>
    </font>
    <font>
      <sz val="12"/>
      <name val="Arial"/>
      <charset val="0"/>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indexed="0"/>
      </right>
      <top style="thin">
        <color auto="1"/>
      </top>
      <bottom style="thin">
        <color auto="1"/>
      </bottom>
      <diagonal/>
    </border>
    <border>
      <left/>
      <right style="thin">
        <color indexed="8"/>
      </right>
      <top style="thin">
        <color auto="1"/>
      </top>
      <bottom style="thin">
        <color auto="1"/>
      </bottom>
      <diagonal/>
    </border>
    <border>
      <left style="thin">
        <color auto="1"/>
      </left>
      <right style="thin">
        <color indexed="8"/>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2" borderId="9"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0" applyNumberFormat="0" applyFill="0" applyAlignment="0" applyProtection="0">
      <alignment vertical="center"/>
    </xf>
    <xf numFmtId="0" fontId="27" fillId="0" borderId="10" applyNumberFormat="0" applyFill="0" applyAlignment="0" applyProtection="0">
      <alignment vertical="center"/>
    </xf>
    <xf numFmtId="0" fontId="28" fillId="0" borderId="11" applyNumberFormat="0" applyFill="0" applyAlignment="0" applyProtection="0">
      <alignment vertical="center"/>
    </xf>
    <xf numFmtId="0" fontId="28" fillId="0" borderId="0" applyNumberFormat="0" applyFill="0" applyBorder="0" applyAlignment="0" applyProtection="0">
      <alignment vertical="center"/>
    </xf>
    <xf numFmtId="0" fontId="29" fillId="3" borderId="12" applyNumberFormat="0" applyAlignment="0" applyProtection="0">
      <alignment vertical="center"/>
    </xf>
    <xf numFmtId="0" fontId="30" fillId="4" borderId="13" applyNumberFormat="0" applyAlignment="0" applyProtection="0">
      <alignment vertical="center"/>
    </xf>
    <xf numFmtId="0" fontId="31" fillId="4" borderId="12" applyNumberFormat="0" applyAlignment="0" applyProtection="0">
      <alignment vertical="center"/>
    </xf>
    <xf numFmtId="0" fontId="32" fillId="5" borderId="14" applyNumberFormat="0" applyAlignment="0" applyProtection="0">
      <alignment vertical="center"/>
    </xf>
    <xf numFmtId="0" fontId="33" fillId="0" borderId="15" applyNumberFormat="0" applyFill="0" applyAlignment="0" applyProtection="0">
      <alignment vertical="center"/>
    </xf>
    <xf numFmtId="0" fontId="34" fillId="0" borderId="16"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8"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73">
    <xf numFmtId="0" fontId="0" fillId="0" borderId="0" xfId="0"/>
    <xf numFmtId="0" fontId="1" fillId="0" borderId="0" xfId="0" applyFont="1" applyFill="1" applyBorder="1" applyAlignment="1"/>
    <xf numFmtId="0" fontId="2" fillId="0" borderId="0" xfId="0" applyFont="1" applyFill="1" applyBorder="1" applyAlignment="1"/>
    <xf numFmtId="0" fontId="3" fillId="0" borderId="0" xfId="0" applyFont="1" applyFill="1" applyBorder="1" applyAlignment="1"/>
    <xf numFmtId="0" fontId="4" fillId="0" borderId="0" xfId="0" applyFont="1" applyFill="1"/>
    <xf numFmtId="0" fontId="4" fillId="0" borderId="0" xfId="0" applyFont="1" applyFill="1" applyAlignment="1">
      <alignment horizontal="center" vertical="center"/>
    </xf>
    <xf numFmtId="0" fontId="4" fillId="0" borderId="0" xfId="0" applyFont="1" applyFill="1" applyAlignment="1">
      <alignment wrapText="1"/>
    </xf>
    <xf numFmtId="0" fontId="5"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5" xfId="0" applyFont="1" applyFill="1" applyBorder="1" applyAlignment="1">
      <alignment horizontal="left" vertical="center" wrapText="1"/>
    </xf>
    <xf numFmtId="0" fontId="6" fillId="0" borderId="1" xfId="0" applyFont="1" applyFill="1" applyBorder="1" applyAlignment="1">
      <alignment vertical="center" wrapText="1"/>
    </xf>
    <xf numFmtId="0" fontId="6" fillId="0" borderId="1" xfId="50" applyFont="1" applyFill="1" applyBorder="1" applyAlignment="1">
      <alignment horizontal="left" vertical="center" wrapText="1"/>
    </xf>
    <xf numFmtId="0" fontId="1" fillId="0" borderId="2" xfId="0" applyFont="1" applyFill="1" applyBorder="1" applyAlignment="1">
      <alignment vertical="center" wrapText="1"/>
    </xf>
    <xf numFmtId="0" fontId="1" fillId="0" borderId="6" xfId="0" applyFont="1" applyFill="1" applyBorder="1" applyAlignment="1">
      <alignment vertical="center" wrapText="1"/>
    </xf>
    <xf numFmtId="0" fontId="6" fillId="0" borderId="1" xfId="0" applyFont="1" applyFill="1" applyBorder="1" applyAlignment="1">
      <alignment horizontal="justify" vertical="center" wrapText="1"/>
    </xf>
    <xf numFmtId="49" fontId="6" fillId="0" borderId="1" xfId="0" applyNumberFormat="1" applyFont="1" applyFill="1" applyBorder="1" applyAlignment="1" applyProtection="1">
      <alignment horizontal="justify" vertical="center" wrapText="1"/>
      <protection locked="0"/>
    </xf>
    <xf numFmtId="0" fontId="7" fillId="0" borderId="1" xfId="0" applyFont="1" applyFill="1" applyBorder="1" applyAlignment="1">
      <alignment horizontal="left" vertical="center" wrapText="1"/>
    </xf>
    <xf numFmtId="0" fontId="3" fillId="0" borderId="2" xfId="0" applyFont="1" applyFill="1" applyBorder="1" applyAlignment="1">
      <alignment vertical="center" wrapText="1"/>
    </xf>
    <xf numFmtId="0" fontId="6" fillId="0" borderId="6" xfId="0" applyFont="1" applyFill="1" applyBorder="1" applyAlignment="1">
      <alignment vertical="center" wrapText="1"/>
    </xf>
    <xf numFmtId="0" fontId="1" fillId="0" borderId="7" xfId="0" applyFont="1" applyFill="1" applyBorder="1" applyAlignment="1">
      <alignment horizontal="left" vertical="center" wrapText="1"/>
    </xf>
    <xf numFmtId="0" fontId="6" fillId="0" borderId="8" xfId="0" applyFont="1" applyFill="1" applyBorder="1" applyAlignment="1">
      <alignment vertical="center" wrapText="1"/>
    </xf>
    <xf numFmtId="0" fontId="8" fillId="0" borderId="0" xfId="0" applyFont="1" applyFill="1" applyBorder="1" applyAlignment="1"/>
    <xf numFmtId="0" fontId="9" fillId="0" borderId="0" xfId="0" applyFont="1" applyFill="1" applyAlignment="1"/>
    <xf numFmtId="0" fontId="10" fillId="0" borderId="0" xfId="0" applyFont="1" applyFill="1" applyAlignment="1"/>
    <xf numFmtId="49" fontId="11" fillId="0" borderId="0" xfId="0" applyNumberFormat="1" applyFont="1" applyFill="1" applyAlignment="1" applyProtection="1">
      <alignment horizontal="center" vertical="center"/>
      <protection locked="0"/>
    </xf>
    <xf numFmtId="0" fontId="12" fillId="0" borderId="0" xfId="0" applyFont="1" applyFill="1" applyAlignment="1"/>
    <xf numFmtId="0" fontId="8" fillId="0" borderId="0" xfId="0" applyFont="1" applyFill="1" applyBorder="1" applyAlignment="1">
      <alignment horizontal="left" vertical="center"/>
    </xf>
    <xf numFmtId="0" fontId="13" fillId="0" borderId="0"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pplyProtection="1">
      <alignment horizontal="left" vertical="center"/>
      <protection locked="0"/>
    </xf>
    <xf numFmtId="0" fontId="10" fillId="0" borderId="1"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left" vertical="center" wrapText="1"/>
      <protection locked="0"/>
    </xf>
    <xf numFmtId="0" fontId="9" fillId="0" borderId="3" xfId="0" applyFont="1" applyFill="1" applyBorder="1" applyAlignment="1" applyProtection="1">
      <alignment horizontal="left" vertical="center"/>
      <protection locked="0"/>
    </xf>
    <xf numFmtId="0" fontId="9" fillId="0" borderId="4" xfId="0" applyFont="1" applyFill="1" applyBorder="1" applyAlignment="1" applyProtection="1">
      <alignment horizontal="left" vertical="center"/>
      <protection locked="0"/>
    </xf>
    <xf numFmtId="0" fontId="10"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10" fillId="0" borderId="3" xfId="0" applyFont="1" applyFill="1" applyBorder="1" applyAlignment="1" applyProtection="1">
      <alignment horizontal="center" vertical="center"/>
      <protection locked="0"/>
    </xf>
    <xf numFmtId="0" fontId="2" fillId="0" borderId="0" xfId="0" applyFont="1" applyFill="1" applyAlignment="1"/>
    <xf numFmtId="0" fontId="13" fillId="0" borderId="0" xfId="0" applyFont="1" applyFill="1" applyAlignment="1">
      <alignment horizontal="center" vertical="center"/>
    </xf>
    <xf numFmtId="0" fontId="1" fillId="0" borderId="1" xfId="0" applyFont="1" applyFill="1" applyBorder="1" applyAlignment="1" applyProtection="1">
      <alignment horizontal="left" vertical="center"/>
      <protection locked="0"/>
    </xf>
    <xf numFmtId="0" fontId="6"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left" vertical="center" wrapText="1"/>
      <protection locked="0"/>
    </xf>
    <xf numFmtId="0" fontId="1" fillId="0" borderId="3" xfId="0" applyFont="1" applyFill="1" applyBorder="1" applyAlignment="1" applyProtection="1">
      <alignment horizontal="left" vertical="center"/>
      <protection locked="0"/>
    </xf>
    <xf numFmtId="0" fontId="1" fillId="0" borderId="4" xfId="0" applyFont="1" applyFill="1" applyBorder="1" applyAlignment="1" applyProtection="1">
      <alignment horizontal="left" vertical="center"/>
      <protection locked="0"/>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6" fillId="0" borderId="3" xfId="0" applyFont="1" applyFill="1" applyBorder="1" applyAlignment="1" applyProtection="1">
      <alignment horizontal="center" vertical="center"/>
      <protection locked="0"/>
    </xf>
    <xf numFmtId="0" fontId="14" fillId="0" borderId="0" xfId="0" applyFont="1" applyFill="1"/>
    <xf numFmtId="0" fontId="9" fillId="0" borderId="0" xfId="0" applyFont="1" applyFill="1"/>
    <xf numFmtId="0" fontId="10" fillId="0" borderId="0" xfId="0" applyFont="1" applyFill="1"/>
    <xf numFmtId="0" fontId="15" fillId="0" borderId="0" xfId="0" applyFont="1" applyFill="1" applyBorder="1" applyAlignment="1"/>
    <xf numFmtId="0" fontId="10" fillId="0" borderId="0" xfId="0" applyFont="1" applyFill="1" applyBorder="1" applyAlignment="1"/>
    <xf numFmtId="0" fontId="16" fillId="0" borderId="0" xfId="0" applyFont="1" applyFill="1"/>
    <xf numFmtId="0" fontId="1" fillId="0" borderId="1" xfId="0" applyFont="1" applyFill="1" applyBorder="1" applyAlignment="1">
      <alignment horizontal="center" vertical="center"/>
    </xf>
    <xf numFmtId="0" fontId="6" fillId="0" borderId="1" xfId="0" applyNumberFormat="1" applyFont="1" applyFill="1" applyBorder="1" applyAlignment="1">
      <alignment horizontal="left" vertical="center" wrapText="1"/>
    </xf>
    <xf numFmtId="49" fontId="6" fillId="0" borderId="1" xfId="0" applyNumberFormat="1" applyFont="1" applyFill="1" applyBorder="1" applyAlignment="1" applyProtection="1">
      <alignment horizontal="left" vertical="center" wrapText="1"/>
      <protection locked="0"/>
    </xf>
    <xf numFmtId="0" fontId="6" fillId="0" borderId="1" xfId="0" applyNumberFormat="1" applyFont="1" applyFill="1" applyBorder="1" applyAlignment="1">
      <alignment horizontal="center" vertical="center"/>
    </xf>
    <xf numFmtId="0" fontId="6" fillId="0" borderId="1" xfId="0" applyNumberFormat="1" applyFont="1" applyFill="1" applyBorder="1" applyAlignment="1">
      <alignment vertical="center" wrapText="1"/>
    </xf>
    <xf numFmtId="0" fontId="0" fillId="0" borderId="0" xfId="0" applyFill="1" applyAlignment="1"/>
    <xf numFmtId="0" fontId="17" fillId="0" borderId="0" xfId="0" applyFont="1" applyFill="1" applyAlignment="1">
      <alignment horizontal="left" vertical="top" wrapText="1"/>
    </xf>
    <xf numFmtId="0" fontId="17" fillId="0" borderId="0" xfId="0" applyFont="1" applyAlignment="1">
      <alignment horizontal="left" vertical="top" wrapText="1"/>
    </xf>
    <xf numFmtId="0" fontId="18" fillId="0" borderId="0" xfId="0" applyFont="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0" fillId="0" borderId="0" xfId="0" applyFont="1" applyAlignment="1">
      <alignmen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16" xfId="50"/>
    <cellStyle name="常规 17" xfId="51"/>
    <cellStyle name="常规 5" xfId="52"/>
  </cellStyles>
  <dxfs count="2">
    <dxf>
      <font>
        <color rgb="FF9C0006"/>
      </font>
      <fill>
        <patternFill patternType="solid">
          <bgColor rgb="FFFFC7CE"/>
        </patternFill>
      </fill>
    </dxf>
    <dxf>
      <font>
        <color rgb="FF9C6500"/>
      </font>
      <fill>
        <patternFill patternType="solid">
          <bgColor rgb="FFFFEB9C"/>
        </patternFill>
      </fill>
    </dxf>
  </dxfs>
  <tableStyles count="0" defaultTableStyle="TableStyleMedium2" defaultPivotStyle="PivotStyleLight16"/>
  <colors>
    <mruColors>
      <color rgb="00FF0000"/>
      <color rgb="00FFFFFF"/>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360&#23433;&#20840;&#27983;&#35272;&#22120;&#19979;&#36733;\&#20065;&#38215;&#65288;&#34903;&#36947;&#65289;&#23653;&#34892;&#32844;&#36131;&#20107;&#39033;&#28165;&#21333;excel&#34920;&#26679;\&#20065;&#38215;&#65288;&#34903;&#36947;&#65289;&#23653;&#34892;&#32844;&#36131;&#20107;&#39033;&#28165;&#21333;excel&#34920;&#26679;\&#22522;&#26412;&#23653;&#32844;&#20107;&#39033;&#28165;&#2133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数据输入说明"/>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7.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76"/>
  <sheetViews>
    <sheetView zoomScale="70" zoomScaleNormal="70" topLeftCell="A9" workbookViewId="0">
      <selection activeCell="A1" sqref="A1:U58"/>
    </sheetView>
  </sheetViews>
  <sheetFormatPr defaultColWidth="9" defaultRowHeight="13.5"/>
  <sheetData>
    <row r="1" spans="1:21">
      <c r="A1" s="69" t="s">
        <v>0</v>
      </c>
      <c r="B1" s="70"/>
      <c r="C1" s="70"/>
      <c r="D1" s="70"/>
      <c r="E1" s="70"/>
      <c r="F1" s="70"/>
      <c r="G1" s="70"/>
      <c r="H1" s="70"/>
      <c r="I1" s="70"/>
      <c r="J1" s="70"/>
      <c r="K1" s="70"/>
      <c r="L1" s="70"/>
      <c r="M1" s="70"/>
      <c r="N1" s="70"/>
      <c r="O1" s="70"/>
      <c r="P1" s="70"/>
      <c r="Q1" s="70"/>
      <c r="R1" s="70"/>
      <c r="S1" s="70"/>
      <c r="T1" s="70"/>
      <c r="U1" s="70"/>
    </row>
    <row r="2" spans="1:21">
      <c r="A2" s="70"/>
      <c r="B2" s="70"/>
      <c r="C2" s="70"/>
      <c r="D2" s="70"/>
      <c r="E2" s="70"/>
      <c r="F2" s="70"/>
      <c r="G2" s="70"/>
      <c r="H2" s="70"/>
      <c r="I2" s="70"/>
      <c r="J2" s="70"/>
      <c r="K2" s="70"/>
      <c r="L2" s="70"/>
      <c r="M2" s="70"/>
      <c r="N2" s="70"/>
      <c r="O2" s="70"/>
      <c r="P2" s="70"/>
      <c r="Q2" s="70"/>
      <c r="R2" s="70"/>
      <c r="S2" s="70"/>
      <c r="T2" s="70"/>
      <c r="U2" s="70"/>
    </row>
    <row r="3" spans="1:21">
      <c r="A3" s="70"/>
      <c r="B3" s="70"/>
      <c r="C3" s="70"/>
      <c r="D3" s="70"/>
      <c r="E3" s="70"/>
      <c r="F3" s="70"/>
      <c r="G3" s="70"/>
      <c r="H3" s="70"/>
      <c r="I3" s="70"/>
      <c r="J3" s="70"/>
      <c r="K3" s="70"/>
      <c r="L3" s="70"/>
      <c r="M3" s="70"/>
      <c r="N3" s="70"/>
      <c r="O3" s="70"/>
      <c r="P3" s="70"/>
      <c r="Q3" s="70"/>
      <c r="R3" s="70"/>
      <c r="S3" s="70"/>
      <c r="T3" s="70"/>
      <c r="U3" s="70"/>
    </row>
    <row r="4" spans="1:21">
      <c r="A4" s="70"/>
      <c r="B4" s="70"/>
      <c r="C4" s="70"/>
      <c r="D4" s="70"/>
      <c r="E4" s="70"/>
      <c r="F4" s="70"/>
      <c r="G4" s="70"/>
      <c r="H4" s="70"/>
      <c r="I4" s="70"/>
      <c r="J4" s="70"/>
      <c r="K4" s="70"/>
      <c r="L4" s="70"/>
      <c r="M4" s="70"/>
      <c r="N4" s="70"/>
      <c r="O4" s="70"/>
      <c r="P4" s="70"/>
      <c r="Q4" s="70"/>
      <c r="R4" s="70"/>
      <c r="S4" s="70"/>
      <c r="T4" s="70"/>
      <c r="U4" s="70"/>
    </row>
    <row r="5" spans="1:21">
      <c r="A5" s="70"/>
      <c r="B5" s="70"/>
      <c r="C5" s="70"/>
      <c r="D5" s="70"/>
      <c r="E5" s="70"/>
      <c r="F5" s="70"/>
      <c r="G5" s="70"/>
      <c r="H5" s="70"/>
      <c r="I5" s="70"/>
      <c r="J5" s="70"/>
      <c r="K5" s="70"/>
      <c r="L5" s="70"/>
      <c r="M5" s="70"/>
      <c r="N5" s="70"/>
      <c r="O5" s="70"/>
      <c r="P5" s="70"/>
      <c r="Q5" s="70"/>
      <c r="R5" s="70"/>
      <c r="S5" s="70"/>
      <c r="T5" s="70"/>
      <c r="U5" s="70"/>
    </row>
    <row r="6" spans="1:21">
      <c r="A6" s="70"/>
      <c r="B6" s="70"/>
      <c r="C6" s="70"/>
      <c r="D6" s="70"/>
      <c r="E6" s="70"/>
      <c r="F6" s="70"/>
      <c r="G6" s="70"/>
      <c r="H6" s="70"/>
      <c r="I6" s="70"/>
      <c r="J6" s="70"/>
      <c r="K6" s="70"/>
      <c r="L6" s="70"/>
      <c r="M6" s="70"/>
      <c r="N6" s="70"/>
      <c r="O6" s="70"/>
      <c r="P6" s="70"/>
      <c r="Q6" s="70"/>
      <c r="R6" s="70"/>
      <c r="S6" s="70"/>
      <c r="T6" s="70"/>
      <c r="U6" s="70"/>
    </row>
    <row r="7" spans="1:21">
      <c r="A7" s="70"/>
      <c r="B7" s="70"/>
      <c r="C7" s="70"/>
      <c r="D7" s="70"/>
      <c r="E7" s="70"/>
      <c r="F7" s="70"/>
      <c r="G7" s="70"/>
      <c r="H7" s="70"/>
      <c r="I7" s="70"/>
      <c r="J7" s="70"/>
      <c r="K7" s="70"/>
      <c r="L7" s="70"/>
      <c r="M7" s="70"/>
      <c r="N7" s="70"/>
      <c r="O7" s="70"/>
      <c r="P7" s="70"/>
      <c r="Q7" s="70"/>
      <c r="R7" s="70"/>
      <c r="S7" s="70"/>
      <c r="T7" s="70"/>
      <c r="U7" s="70"/>
    </row>
    <row r="8" spans="1:21">
      <c r="A8" s="70"/>
      <c r="B8" s="70"/>
      <c r="C8" s="70"/>
      <c r="D8" s="70"/>
      <c r="E8" s="70"/>
      <c r="F8" s="70"/>
      <c r="G8" s="70"/>
      <c r="H8" s="70"/>
      <c r="I8" s="70"/>
      <c r="J8" s="70"/>
      <c r="K8" s="70"/>
      <c r="L8" s="70"/>
      <c r="M8" s="70"/>
      <c r="N8" s="70"/>
      <c r="O8" s="70"/>
      <c r="P8" s="70"/>
      <c r="Q8" s="70"/>
      <c r="R8" s="70"/>
      <c r="S8" s="70"/>
      <c r="T8" s="70"/>
      <c r="U8" s="70"/>
    </row>
    <row r="9" spans="1:21">
      <c r="A9" s="70"/>
      <c r="B9" s="70"/>
      <c r="C9" s="70"/>
      <c r="D9" s="70"/>
      <c r="E9" s="70"/>
      <c r="F9" s="70"/>
      <c r="G9" s="70"/>
      <c r="H9" s="70"/>
      <c r="I9" s="70"/>
      <c r="J9" s="70"/>
      <c r="K9" s="70"/>
      <c r="L9" s="70"/>
      <c r="M9" s="70"/>
      <c r="N9" s="70"/>
      <c r="O9" s="70"/>
      <c r="P9" s="70"/>
      <c r="Q9" s="70"/>
      <c r="R9" s="70"/>
      <c r="S9" s="70"/>
      <c r="T9" s="70"/>
      <c r="U9" s="70"/>
    </row>
    <row r="10" spans="1:21">
      <c r="A10" s="70"/>
      <c r="B10" s="70"/>
      <c r="C10" s="70"/>
      <c r="D10" s="70"/>
      <c r="E10" s="70"/>
      <c r="F10" s="70"/>
      <c r="G10" s="70"/>
      <c r="H10" s="70"/>
      <c r="I10" s="70"/>
      <c r="J10" s="70"/>
      <c r="K10" s="70"/>
      <c r="L10" s="70"/>
      <c r="M10" s="70"/>
      <c r="N10" s="70"/>
      <c r="O10" s="70"/>
      <c r="P10" s="70"/>
      <c r="Q10" s="70"/>
      <c r="R10" s="70"/>
      <c r="S10" s="70"/>
      <c r="T10" s="70"/>
      <c r="U10" s="70"/>
    </row>
    <row r="11" spans="1:21">
      <c r="A11" s="70"/>
      <c r="B11" s="70"/>
      <c r="C11" s="70"/>
      <c r="D11" s="70"/>
      <c r="E11" s="70"/>
      <c r="F11" s="70"/>
      <c r="G11" s="70"/>
      <c r="H11" s="70"/>
      <c r="I11" s="70"/>
      <c r="J11" s="70"/>
      <c r="K11" s="70"/>
      <c r="L11" s="70"/>
      <c r="M11" s="70"/>
      <c r="N11" s="70"/>
      <c r="O11" s="70"/>
      <c r="P11" s="70"/>
      <c r="Q11" s="70"/>
      <c r="R11" s="70"/>
      <c r="S11" s="70"/>
      <c r="T11" s="70"/>
      <c r="U11" s="70"/>
    </row>
    <row r="12" spans="1:21">
      <c r="A12" s="70"/>
      <c r="B12" s="70"/>
      <c r="C12" s="70"/>
      <c r="D12" s="70"/>
      <c r="E12" s="70"/>
      <c r="F12" s="70"/>
      <c r="G12" s="70"/>
      <c r="H12" s="70"/>
      <c r="I12" s="70"/>
      <c r="J12" s="70"/>
      <c r="K12" s="70"/>
      <c r="L12" s="70"/>
      <c r="M12" s="70"/>
      <c r="N12" s="70"/>
      <c r="O12" s="70"/>
      <c r="P12" s="70"/>
      <c r="Q12" s="70"/>
      <c r="R12" s="70"/>
      <c r="S12" s="70"/>
      <c r="T12" s="70"/>
      <c r="U12" s="70"/>
    </row>
    <row r="13" spans="1:21">
      <c r="A13" s="70"/>
      <c r="B13" s="70"/>
      <c r="C13" s="70"/>
      <c r="D13" s="70"/>
      <c r="E13" s="70"/>
      <c r="F13" s="70"/>
      <c r="G13" s="70"/>
      <c r="H13" s="70"/>
      <c r="I13" s="70"/>
      <c r="J13" s="70"/>
      <c r="K13" s="70"/>
      <c r="L13" s="70"/>
      <c r="M13" s="70"/>
      <c r="N13" s="70"/>
      <c r="O13" s="70"/>
      <c r="P13" s="70"/>
      <c r="Q13" s="70"/>
      <c r="R13" s="70"/>
      <c r="S13" s="70"/>
      <c r="T13" s="70"/>
      <c r="U13" s="70"/>
    </row>
    <row r="14" spans="1:21">
      <c r="A14" s="70"/>
      <c r="B14" s="70"/>
      <c r="C14" s="70"/>
      <c r="D14" s="70"/>
      <c r="E14" s="70"/>
      <c r="F14" s="70"/>
      <c r="G14" s="70"/>
      <c r="H14" s="70"/>
      <c r="I14" s="70"/>
      <c r="J14" s="70"/>
      <c r="K14" s="70"/>
      <c r="L14" s="70"/>
      <c r="M14" s="70"/>
      <c r="N14" s="70"/>
      <c r="O14" s="70"/>
      <c r="P14" s="70"/>
      <c r="Q14" s="70"/>
      <c r="R14" s="70"/>
      <c r="S14" s="70"/>
      <c r="T14" s="70"/>
      <c r="U14" s="70"/>
    </row>
    <row r="15" spans="1:21">
      <c r="A15" s="70"/>
      <c r="B15" s="70"/>
      <c r="C15" s="70"/>
      <c r="D15" s="70"/>
      <c r="E15" s="70"/>
      <c r="F15" s="70"/>
      <c r="G15" s="70"/>
      <c r="H15" s="70"/>
      <c r="I15" s="70"/>
      <c r="J15" s="70"/>
      <c r="K15" s="70"/>
      <c r="L15" s="70"/>
      <c r="M15" s="70"/>
      <c r="N15" s="70"/>
      <c r="O15" s="70"/>
      <c r="P15" s="70"/>
      <c r="Q15" s="70"/>
      <c r="R15" s="70"/>
      <c r="S15" s="70"/>
      <c r="T15" s="70"/>
      <c r="U15" s="70"/>
    </row>
    <row r="16" spans="1:21">
      <c r="A16" s="70"/>
      <c r="B16" s="70"/>
      <c r="C16" s="70"/>
      <c r="D16" s="70"/>
      <c r="E16" s="70"/>
      <c r="F16" s="70"/>
      <c r="G16" s="70"/>
      <c r="H16" s="70"/>
      <c r="I16" s="70"/>
      <c r="J16" s="70"/>
      <c r="K16" s="70"/>
      <c r="L16" s="70"/>
      <c r="M16" s="70"/>
      <c r="N16" s="70"/>
      <c r="O16" s="70"/>
      <c r="P16" s="70"/>
      <c r="Q16" s="70"/>
      <c r="R16" s="70"/>
      <c r="S16" s="70"/>
      <c r="T16" s="70"/>
      <c r="U16" s="70"/>
    </row>
    <row r="17" spans="1:21">
      <c r="A17" s="70"/>
      <c r="B17" s="70"/>
      <c r="C17" s="70"/>
      <c r="D17" s="70"/>
      <c r="E17" s="70"/>
      <c r="F17" s="70"/>
      <c r="G17" s="70"/>
      <c r="H17" s="70"/>
      <c r="I17" s="70"/>
      <c r="J17" s="70"/>
      <c r="K17" s="70"/>
      <c r="L17" s="70"/>
      <c r="M17" s="70"/>
      <c r="N17" s="70"/>
      <c r="O17" s="70"/>
      <c r="P17" s="70"/>
      <c r="Q17" s="70"/>
      <c r="R17" s="70"/>
      <c r="S17" s="70"/>
      <c r="T17" s="70"/>
      <c r="U17" s="70"/>
    </row>
    <row r="18" spans="1:21">
      <c r="A18" s="70"/>
      <c r="B18" s="70"/>
      <c r="C18" s="70"/>
      <c r="D18" s="70"/>
      <c r="E18" s="70"/>
      <c r="F18" s="70"/>
      <c r="G18" s="70"/>
      <c r="H18" s="70"/>
      <c r="I18" s="70"/>
      <c r="J18" s="70"/>
      <c r="K18" s="70"/>
      <c r="L18" s="70"/>
      <c r="M18" s="70"/>
      <c r="N18" s="70"/>
      <c r="O18" s="70"/>
      <c r="P18" s="70"/>
      <c r="Q18" s="70"/>
      <c r="R18" s="70"/>
      <c r="S18" s="70"/>
      <c r="T18" s="70"/>
      <c r="U18" s="70"/>
    </row>
    <row r="19" spans="1:21">
      <c r="A19" s="70"/>
      <c r="B19" s="70"/>
      <c r="C19" s="70"/>
      <c r="D19" s="70"/>
      <c r="E19" s="70"/>
      <c r="F19" s="70"/>
      <c r="G19" s="70"/>
      <c r="H19" s="70"/>
      <c r="I19" s="70"/>
      <c r="J19" s="70"/>
      <c r="K19" s="70"/>
      <c r="L19" s="70"/>
      <c r="M19" s="70"/>
      <c r="N19" s="70"/>
      <c r="O19" s="70"/>
      <c r="P19" s="70"/>
      <c r="Q19" s="70"/>
      <c r="R19" s="70"/>
      <c r="S19" s="70"/>
      <c r="T19" s="70"/>
      <c r="U19" s="70"/>
    </row>
    <row r="20" spans="1:21">
      <c r="A20" s="70"/>
      <c r="B20" s="70"/>
      <c r="C20" s="70"/>
      <c r="D20" s="70"/>
      <c r="E20" s="70"/>
      <c r="F20" s="70"/>
      <c r="G20" s="70"/>
      <c r="H20" s="70"/>
      <c r="I20" s="70"/>
      <c r="J20" s="70"/>
      <c r="K20" s="70"/>
      <c r="L20" s="70"/>
      <c r="M20" s="70"/>
      <c r="N20" s="70"/>
      <c r="O20" s="70"/>
      <c r="P20" s="70"/>
      <c r="Q20" s="70"/>
      <c r="R20" s="70"/>
      <c r="S20" s="70"/>
      <c r="T20" s="70"/>
      <c r="U20" s="70"/>
    </row>
    <row r="21" spans="1:21">
      <c r="A21" s="70"/>
      <c r="B21" s="70"/>
      <c r="C21" s="70"/>
      <c r="D21" s="70"/>
      <c r="E21" s="70"/>
      <c r="F21" s="70"/>
      <c r="G21" s="70"/>
      <c r="H21" s="70"/>
      <c r="I21" s="70"/>
      <c r="J21" s="70"/>
      <c r="K21" s="70"/>
      <c r="L21" s="70"/>
      <c r="M21" s="70"/>
      <c r="N21" s="70"/>
      <c r="O21" s="70"/>
      <c r="P21" s="70"/>
      <c r="Q21" s="70"/>
      <c r="R21" s="70"/>
      <c r="S21" s="70"/>
      <c r="T21" s="70"/>
      <c r="U21" s="70"/>
    </row>
    <row r="22" spans="1:21">
      <c r="A22" s="70"/>
      <c r="B22" s="70"/>
      <c r="C22" s="70"/>
      <c r="D22" s="70"/>
      <c r="E22" s="70"/>
      <c r="F22" s="70"/>
      <c r="G22" s="70"/>
      <c r="H22" s="70"/>
      <c r="I22" s="70"/>
      <c r="J22" s="70"/>
      <c r="K22" s="70"/>
      <c r="L22" s="70"/>
      <c r="M22" s="70"/>
      <c r="N22" s="70"/>
      <c r="O22" s="70"/>
      <c r="P22" s="70"/>
      <c r="Q22" s="70"/>
      <c r="R22" s="70"/>
      <c r="S22" s="70"/>
      <c r="T22" s="70"/>
      <c r="U22" s="70"/>
    </row>
    <row r="23" spans="1:21">
      <c r="A23" s="70"/>
      <c r="B23" s="70"/>
      <c r="C23" s="70"/>
      <c r="D23" s="70"/>
      <c r="E23" s="70"/>
      <c r="F23" s="70"/>
      <c r="G23" s="70"/>
      <c r="H23" s="70"/>
      <c r="I23" s="70"/>
      <c r="J23" s="70"/>
      <c r="K23" s="70"/>
      <c r="L23" s="70"/>
      <c r="M23" s="70"/>
      <c r="N23" s="70"/>
      <c r="O23" s="70"/>
      <c r="P23" s="70"/>
      <c r="Q23" s="70"/>
      <c r="R23" s="70"/>
      <c r="S23" s="70"/>
      <c r="T23" s="70"/>
      <c r="U23" s="70"/>
    </row>
    <row r="24" spans="1:21">
      <c r="A24" s="70"/>
      <c r="B24" s="70"/>
      <c r="C24" s="70"/>
      <c r="D24" s="70"/>
      <c r="E24" s="70"/>
      <c r="F24" s="70"/>
      <c r="G24" s="70"/>
      <c r="H24" s="70"/>
      <c r="I24" s="70"/>
      <c r="J24" s="70"/>
      <c r="K24" s="70"/>
      <c r="L24" s="70"/>
      <c r="M24" s="70"/>
      <c r="N24" s="70"/>
      <c r="O24" s="70"/>
      <c r="P24" s="70"/>
      <c r="Q24" s="70"/>
      <c r="R24" s="70"/>
      <c r="S24" s="70"/>
      <c r="T24" s="70"/>
      <c r="U24" s="70"/>
    </row>
    <row r="25" spans="1:21">
      <c r="A25" s="70"/>
      <c r="B25" s="70"/>
      <c r="C25" s="70"/>
      <c r="D25" s="70"/>
      <c r="E25" s="70"/>
      <c r="F25" s="70"/>
      <c r="G25" s="70"/>
      <c r="H25" s="70"/>
      <c r="I25" s="70"/>
      <c r="J25" s="70"/>
      <c r="K25" s="70"/>
      <c r="L25" s="70"/>
      <c r="M25" s="70"/>
      <c r="N25" s="70"/>
      <c r="O25" s="70"/>
      <c r="P25" s="70"/>
      <c r="Q25" s="70"/>
      <c r="R25" s="70"/>
      <c r="S25" s="70"/>
      <c r="T25" s="70"/>
      <c r="U25" s="70"/>
    </row>
    <row r="26" spans="1:21">
      <c r="A26" s="70"/>
      <c r="B26" s="70"/>
      <c r="C26" s="70"/>
      <c r="D26" s="70"/>
      <c r="E26" s="70"/>
      <c r="F26" s="70"/>
      <c r="G26" s="70"/>
      <c r="H26" s="70"/>
      <c r="I26" s="70"/>
      <c r="J26" s="70"/>
      <c r="K26" s="70"/>
      <c r="L26" s="70"/>
      <c r="M26" s="70"/>
      <c r="N26" s="70"/>
      <c r="O26" s="70"/>
      <c r="P26" s="70"/>
      <c r="Q26" s="70"/>
      <c r="R26" s="70"/>
      <c r="S26" s="70"/>
      <c r="T26" s="70"/>
      <c r="U26" s="70"/>
    </row>
    <row r="27" spans="1:21">
      <c r="A27" s="70"/>
      <c r="B27" s="70"/>
      <c r="C27" s="70"/>
      <c r="D27" s="70"/>
      <c r="E27" s="70"/>
      <c r="F27" s="70"/>
      <c r="G27" s="70"/>
      <c r="H27" s="70"/>
      <c r="I27" s="70"/>
      <c r="J27" s="70"/>
      <c r="K27" s="70"/>
      <c r="L27" s="70"/>
      <c r="M27" s="70"/>
      <c r="N27" s="70"/>
      <c r="O27" s="70"/>
      <c r="P27" s="70"/>
      <c r="Q27" s="70"/>
      <c r="R27" s="70"/>
      <c r="S27" s="70"/>
      <c r="T27" s="70"/>
      <c r="U27" s="70"/>
    </row>
    <row r="28" spans="1:21">
      <c r="A28" s="70"/>
      <c r="B28" s="70"/>
      <c r="C28" s="70"/>
      <c r="D28" s="70"/>
      <c r="E28" s="70"/>
      <c r="F28" s="70"/>
      <c r="G28" s="70"/>
      <c r="H28" s="70"/>
      <c r="I28" s="70"/>
      <c r="J28" s="70"/>
      <c r="K28" s="70"/>
      <c r="L28" s="70"/>
      <c r="M28" s="70"/>
      <c r="N28" s="70"/>
      <c r="O28" s="70"/>
      <c r="P28" s="70"/>
      <c r="Q28" s="70"/>
      <c r="R28" s="70"/>
      <c r="S28" s="70"/>
      <c r="T28" s="70"/>
      <c r="U28" s="70"/>
    </row>
    <row r="29" spans="1:21">
      <c r="A29" s="70"/>
      <c r="B29" s="70"/>
      <c r="C29" s="70"/>
      <c r="D29" s="70"/>
      <c r="E29" s="70"/>
      <c r="F29" s="70"/>
      <c r="G29" s="70"/>
      <c r="H29" s="70"/>
      <c r="I29" s="70"/>
      <c r="J29" s="70"/>
      <c r="K29" s="70"/>
      <c r="L29" s="70"/>
      <c r="M29" s="70"/>
      <c r="N29" s="70"/>
      <c r="O29" s="70"/>
      <c r="P29" s="70"/>
      <c r="Q29" s="70"/>
      <c r="R29" s="70"/>
      <c r="S29" s="70"/>
      <c r="T29" s="70"/>
      <c r="U29" s="70"/>
    </row>
    <row r="30" spans="1:21">
      <c r="A30" s="70"/>
      <c r="B30" s="70"/>
      <c r="C30" s="70"/>
      <c r="D30" s="70"/>
      <c r="E30" s="70"/>
      <c r="F30" s="70"/>
      <c r="G30" s="70"/>
      <c r="H30" s="70"/>
      <c r="I30" s="70"/>
      <c r="J30" s="70"/>
      <c r="K30" s="70"/>
      <c r="L30" s="70"/>
      <c r="M30" s="70"/>
      <c r="N30" s="70"/>
      <c r="O30" s="70"/>
      <c r="P30" s="70"/>
      <c r="Q30" s="70"/>
      <c r="R30" s="70"/>
      <c r="S30" s="70"/>
      <c r="T30" s="70"/>
      <c r="U30" s="70"/>
    </row>
    <row r="31" spans="1:21">
      <c r="A31" s="70"/>
      <c r="B31" s="70"/>
      <c r="C31" s="70"/>
      <c r="D31" s="70"/>
      <c r="E31" s="70"/>
      <c r="F31" s="70"/>
      <c r="G31" s="70"/>
      <c r="H31" s="70"/>
      <c r="I31" s="70"/>
      <c r="J31" s="70"/>
      <c r="K31" s="70"/>
      <c r="L31" s="70"/>
      <c r="M31" s="70"/>
      <c r="N31" s="70"/>
      <c r="O31" s="70"/>
      <c r="P31" s="70"/>
      <c r="Q31" s="70"/>
      <c r="R31" s="70"/>
      <c r="S31" s="70"/>
      <c r="T31" s="70"/>
      <c r="U31" s="70"/>
    </row>
    <row r="32" spans="1:21">
      <c r="A32" s="70"/>
      <c r="B32" s="70"/>
      <c r="C32" s="70"/>
      <c r="D32" s="70"/>
      <c r="E32" s="70"/>
      <c r="F32" s="70"/>
      <c r="G32" s="70"/>
      <c r="H32" s="70"/>
      <c r="I32" s="70"/>
      <c r="J32" s="70"/>
      <c r="K32" s="70"/>
      <c r="L32" s="70"/>
      <c r="M32" s="70"/>
      <c r="N32" s="70"/>
      <c r="O32" s="70"/>
      <c r="P32" s="70"/>
      <c r="Q32" s="70"/>
      <c r="R32" s="70"/>
      <c r="S32" s="70"/>
      <c r="T32" s="70"/>
      <c r="U32" s="70"/>
    </row>
    <row r="33" spans="1:21">
      <c r="A33" s="70"/>
      <c r="B33" s="70"/>
      <c r="C33" s="70"/>
      <c r="D33" s="70"/>
      <c r="E33" s="70"/>
      <c r="F33" s="70"/>
      <c r="G33" s="70"/>
      <c r="H33" s="70"/>
      <c r="I33" s="70"/>
      <c r="J33" s="70"/>
      <c r="K33" s="70"/>
      <c r="L33" s="70"/>
      <c r="M33" s="70"/>
      <c r="N33" s="70"/>
      <c r="O33" s="70"/>
      <c r="P33" s="70"/>
      <c r="Q33" s="70"/>
      <c r="R33" s="70"/>
      <c r="S33" s="70"/>
      <c r="T33" s="70"/>
      <c r="U33" s="70"/>
    </row>
    <row r="34" spans="1:21">
      <c r="A34" s="70"/>
      <c r="B34" s="70"/>
      <c r="C34" s="70"/>
      <c r="D34" s="70"/>
      <c r="E34" s="70"/>
      <c r="F34" s="70"/>
      <c r="G34" s="70"/>
      <c r="H34" s="70"/>
      <c r="I34" s="70"/>
      <c r="J34" s="70"/>
      <c r="K34" s="70"/>
      <c r="L34" s="70"/>
      <c r="M34" s="70"/>
      <c r="N34" s="70"/>
      <c r="O34" s="70"/>
      <c r="P34" s="70"/>
      <c r="Q34" s="70"/>
      <c r="R34" s="70"/>
      <c r="S34" s="70"/>
      <c r="T34" s="70"/>
      <c r="U34" s="70"/>
    </row>
    <row r="35" spans="1:21">
      <c r="A35" s="70"/>
      <c r="B35" s="70"/>
      <c r="C35" s="70"/>
      <c r="D35" s="70"/>
      <c r="E35" s="70"/>
      <c r="F35" s="70"/>
      <c r="G35" s="70"/>
      <c r="H35" s="70"/>
      <c r="I35" s="70"/>
      <c r="J35" s="70"/>
      <c r="K35" s="70"/>
      <c r="L35" s="70"/>
      <c r="M35" s="70"/>
      <c r="N35" s="70"/>
      <c r="O35" s="70"/>
      <c r="P35" s="70"/>
      <c r="Q35" s="70"/>
      <c r="R35" s="70"/>
      <c r="S35" s="70"/>
      <c r="T35" s="70"/>
      <c r="U35" s="70"/>
    </row>
    <row r="36" spans="1:21">
      <c r="A36" s="70"/>
      <c r="B36" s="70"/>
      <c r="C36" s="70"/>
      <c r="D36" s="70"/>
      <c r="E36" s="70"/>
      <c r="F36" s="70"/>
      <c r="G36" s="70"/>
      <c r="H36" s="70"/>
      <c r="I36" s="70"/>
      <c r="J36" s="70"/>
      <c r="K36" s="70"/>
      <c r="L36" s="70"/>
      <c r="M36" s="70"/>
      <c r="N36" s="70"/>
      <c r="O36" s="70"/>
      <c r="P36" s="70"/>
      <c r="Q36" s="70"/>
      <c r="R36" s="70"/>
      <c r="S36" s="70"/>
      <c r="T36" s="70"/>
      <c r="U36" s="70"/>
    </row>
    <row r="37" spans="1:21">
      <c r="A37" s="70"/>
      <c r="B37" s="70"/>
      <c r="C37" s="70"/>
      <c r="D37" s="70"/>
      <c r="E37" s="70"/>
      <c r="F37" s="70"/>
      <c r="G37" s="70"/>
      <c r="H37" s="70"/>
      <c r="I37" s="70"/>
      <c r="J37" s="70"/>
      <c r="K37" s="70"/>
      <c r="L37" s="70"/>
      <c r="M37" s="70"/>
      <c r="N37" s="70"/>
      <c r="O37" s="70"/>
      <c r="P37" s="70"/>
      <c r="Q37" s="70"/>
      <c r="R37" s="70"/>
      <c r="S37" s="70"/>
      <c r="T37" s="70"/>
      <c r="U37" s="70"/>
    </row>
    <row r="38" spans="1:21">
      <c r="A38" s="70"/>
      <c r="B38" s="70"/>
      <c r="C38" s="70"/>
      <c r="D38" s="70"/>
      <c r="E38" s="70"/>
      <c r="F38" s="70"/>
      <c r="G38" s="70"/>
      <c r="H38" s="70"/>
      <c r="I38" s="70"/>
      <c r="J38" s="70"/>
      <c r="K38" s="70"/>
      <c r="L38" s="70"/>
      <c r="M38" s="70"/>
      <c r="N38" s="70"/>
      <c r="O38" s="70"/>
      <c r="P38" s="70"/>
      <c r="Q38" s="70"/>
      <c r="R38" s="70"/>
      <c r="S38" s="70"/>
      <c r="T38" s="70"/>
      <c r="U38" s="70"/>
    </row>
    <row r="39" spans="1:21">
      <c r="A39" s="70"/>
      <c r="B39" s="70"/>
      <c r="C39" s="70"/>
      <c r="D39" s="70"/>
      <c r="E39" s="70"/>
      <c r="F39" s="70"/>
      <c r="G39" s="70"/>
      <c r="H39" s="70"/>
      <c r="I39" s="70"/>
      <c r="J39" s="70"/>
      <c r="K39" s="70"/>
      <c r="L39" s="70"/>
      <c r="M39" s="70"/>
      <c r="N39" s="70"/>
      <c r="O39" s="70"/>
      <c r="P39" s="70"/>
      <c r="Q39" s="70"/>
      <c r="R39" s="70"/>
      <c r="S39" s="70"/>
      <c r="T39" s="70"/>
      <c r="U39" s="70"/>
    </row>
    <row r="40" spans="1:21">
      <c r="A40" s="70"/>
      <c r="B40" s="70"/>
      <c r="C40" s="70"/>
      <c r="D40" s="70"/>
      <c r="E40" s="70"/>
      <c r="F40" s="70"/>
      <c r="G40" s="70"/>
      <c r="H40" s="70"/>
      <c r="I40" s="70"/>
      <c r="J40" s="70"/>
      <c r="K40" s="70"/>
      <c r="L40" s="70"/>
      <c r="M40" s="70"/>
      <c r="N40" s="70"/>
      <c r="O40" s="70"/>
      <c r="P40" s="70"/>
      <c r="Q40" s="70"/>
      <c r="R40" s="70"/>
      <c r="S40" s="70"/>
      <c r="T40" s="70"/>
      <c r="U40" s="70"/>
    </row>
    <row r="41" spans="1:21">
      <c r="A41" s="70"/>
      <c r="B41" s="70"/>
      <c r="C41" s="70"/>
      <c r="D41" s="70"/>
      <c r="E41" s="70"/>
      <c r="F41" s="70"/>
      <c r="G41" s="70"/>
      <c r="H41" s="70"/>
      <c r="I41" s="70"/>
      <c r="J41" s="70"/>
      <c r="K41" s="70"/>
      <c r="L41" s="70"/>
      <c r="M41" s="70"/>
      <c r="N41" s="70"/>
      <c r="O41" s="70"/>
      <c r="P41" s="70"/>
      <c r="Q41" s="70"/>
      <c r="R41" s="70"/>
      <c r="S41" s="70"/>
      <c r="T41" s="70"/>
      <c r="U41" s="70"/>
    </row>
    <row r="42" spans="1:21">
      <c r="A42" s="70"/>
      <c r="B42" s="70"/>
      <c r="C42" s="70"/>
      <c r="D42" s="70"/>
      <c r="E42" s="70"/>
      <c r="F42" s="70"/>
      <c r="G42" s="70"/>
      <c r="H42" s="70"/>
      <c r="I42" s="70"/>
      <c r="J42" s="70"/>
      <c r="K42" s="70"/>
      <c r="L42" s="70"/>
      <c r="M42" s="70"/>
      <c r="N42" s="70"/>
      <c r="O42" s="70"/>
      <c r="P42" s="70"/>
      <c r="Q42" s="70"/>
      <c r="R42" s="70"/>
      <c r="S42" s="70"/>
      <c r="T42" s="70"/>
      <c r="U42" s="70"/>
    </row>
    <row r="43" spans="1:21">
      <c r="A43" s="70"/>
      <c r="B43" s="70"/>
      <c r="C43" s="70"/>
      <c r="D43" s="70"/>
      <c r="E43" s="70"/>
      <c r="F43" s="70"/>
      <c r="G43" s="70"/>
      <c r="H43" s="70"/>
      <c r="I43" s="70"/>
      <c r="J43" s="70"/>
      <c r="K43" s="70"/>
      <c r="L43" s="70"/>
      <c r="M43" s="70"/>
      <c r="N43" s="70"/>
      <c r="O43" s="70"/>
      <c r="P43" s="70"/>
      <c r="Q43" s="70"/>
      <c r="R43" s="70"/>
      <c r="S43" s="70"/>
      <c r="T43" s="70"/>
      <c r="U43" s="70"/>
    </row>
    <row r="44" spans="1:21">
      <c r="A44" s="70"/>
      <c r="B44" s="70"/>
      <c r="C44" s="70"/>
      <c r="D44" s="70"/>
      <c r="E44" s="70"/>
      <c r="F44" s="70"/>
      <c r="G44" s="70"/>
      <c r="H44" s="70"/>
      <c r="I44" s="70"/>
      <c r="J44" s="70"/>
      <c r="K44" s="70"/>
      <c r="L44" s="70"/>
      <c r="M44" s="70"/>
      <c r="N44" s="70"/>
      <c r="O44" s="70"/>
      <c r="P44" s="70"/>
      <c r="Q44" s="70"/>
      <c r="R44" s="70"/>
      <c r="S44" s="70"/>
      <c r="T44" s="70"/>
      <c r="U44" s="70"/>
    </row>
    <row r="45" spans="1:21">
      <c r="A45" s="70"/>
      <c r="B45" s="70"/>
      <c r="C45" s="70"/>
      <c r="D45" s="70"/>
      <c r="E45" s="70"/>
      <c r="F45" s="70"/>
      <c r="G45" s="70"/>
      <c r="H45" s="70"/>
      <c r="I45" s="70"/>
      <c r="J45" s="70"/>
      <c r="K45" s="70"/>
      <c r="L45" s="70"/>
      <c r="M45" s="70"/>
      <c r="N45" s="70"/>
      <c r="O45" s="70"/>
      <c r="P45" s="70"/>
      <c r="Q45" s="70"/>
      <c r="R45" s="70"/>
      <c r="S45" s="70"/>
      <c r="T45" s="70"/>
      <c r="U45" s="70"/>
    </row>
    <row r="46" spans="1:21">
      <c r="A46" s="70"/>
      <c r="B46" s="70"/>
      <c r="C46" s="70"/>
      <c r="D46" s="70"/>
      <c r="E46" s="70"/>
      <c r="F46" s="70"/>
      <c r="G46" s="70"/>
      <c r="H46" s="70"/>
      <c r="I46" s="70"/>
      <c r="J46" s="70"/>
      <c r="K46" s="70"/>
      <c r="L46" s="70"/>
      <c r="M46" s="70"/>
      <c r="N46" s="70"/>
      <c r="O46" s="70"/>
      <c r="P46" s="70"/>
      <c r="Q46" s="70"/>
      <c r="R46" s="70"/>
      <c r="S46" s="70"/>
      <c r="T46" s="70"/>
      <c r="U46" s="70"/>
    </row>
    <row r="47" spans="1:21">
      <c r="A47" s="70"/>
      <c r="B47" s="70"/>
      <c r="C47" s="70"/>
      <c r="D47" s="70"/>
      <c r="E47" s="70"/>
      <c r="F47" s="70"/>
      <c r="G47" s="70"/>
      <c r="H47" s="70"/>
      <c r="I47" s="70"/>
      <c r="J47" s="70"/>
      <c r="K47" s="70"/>
      <c r="L47" s="70"/>
      <c r="M47" s="70"/>
      <c r="N47" s="70"/>
      <c r="O47" s="70"/>
      <c r="P47" s="70"/>
      <c r="Q47" s="70"/>
      <c r="R47" s="70"/>
      <c r="S47" s="70"/>
      <c r="T47" s="70"/>
      <c r="U47" s="70"/>
    </row>
    <row r="48" spans="1:21">
      <c r="A48" s="70"/>
      <c r="B48" s="70"/>
      <c r="C48" s="70"/>
      <c r="D48" s="70"/>
      <c r="E48" s="70"/>
      <c r="F48" s="70"/>
      <c r="G48" s="70"/>
      <c r="H48" s="70"/>
      <c r="I48" s="70"/>
      <c r="J48" s="70"/>
      <c r="K48" s="70"/>
      <c r="L48" s="70"/>
      <c r="M48" s="70"/>
      <c r="N48" s="70"/>
      <c r="O48" s="70"/>
      <c r="P48" s="70"/>
      <c r="Q48" s="70"/>
      <c r="R48" s="70"/>
      <c r="S48" s="70"/>
      <c r="T48" s="70"/>
      <c r="U48" s="70"/>
    </row>
    <row r="49" spans="1:21">
      <c r="A49" s="70"/>
      <c r="B49" s="70"/>
      <c r="C49" s="70"/>
      <c r="D49" s="70"/>
      <c r="E49" s="70"/>
      <c r="F49" s="70"/>
      <c r="G49" s="70"/>
      <c r="H49" s="70"/>
      <c r="I49" s="70"/>
      <c r="J49" s="70"/>
      <c r="K49" s="70"/>
      <c r="L49" s="70"/>
      <c r="M49" s="70"/>
      <c r="N49" s="70"/>
      <c r="O49" s="70"/>
      <c r="P49" s="70"/>
      <c r="Q49" s="70"/>
      <c r="R49" s="70"/>
      <c r="S49" s="70"/>
      <c r="T49" s="70"/>
      <c r="U49" s="70"/>
    </row>
    <row r="50" spans="1:21">
      <c r="A50" s="70"/>
      <c r="B50" s="70"/>
      <c r="C50" s="70"/>
      <c r="D50" s="70"/>
      <c r="E50" s="70"/>
      <c r="F50" s="70"/>
      <c r="G50" s="70"/>
      <c r="H50" s="70"/>
      <c r="I50" s="70"/>
      <c r="J50" s="70"/>
      <c r="K50" s="70"/>
      <c r="L50" s="70"/>
      <c r="M50" s="70"/>
      <c r="N50" s="70"/>
      <c r="O50" s="70"/>
      <c r="P50" s="70"/>
      <c r="Q50" s="70"/>
      <c r="R50" s="70"/>
      <c r="S50" s="70"/>
      <c r="T50" s="70"/>
      <c r="U50" s="70"/>
    </row>
    <row r="51" spans="1:21">
      <c r="A51" s="70"/>
      <c r="B51" s="70"/>
      <c r="C51" s="70"/>
      <c r="D51" s="70"/>
      <c r="E51" s="70"/>
      <c r="F51" s="70"/>
      <c r="G51" s="70"/>
      <c r="H51" s="70"/>
      <c r="I51" s="70"/>
      <c r="J51" s="70"/>
      <c r="K51" s="70"/>
      <c r="L51" s="70"/>
      <c r="M51" s="70"/>
      <c r="N51" s="70"/>
      <c r="O51" s="70"/>
      <c r="P51" s="70"/>
      <c r="Q51" s="70"/>
      <c r="R51" s="70"/>
      <c r="S51" s="70"/>
      <c r="T51" s="70"/>
      <c r="U51" s="70"/>
    </row>
    <row r="52" spans="1:21">
      <c r="A52" s="70"/>
      <c r="B52" s="70"/>
      <c r="C52" s="70"/>
      <c r="D52" s="70"/>
      <c r="E52" s="70"/>
      <c r="F52" s="70"/>
      <c r="G52" s="70"/>
      <c r="H52" s="70"/>
      <c r="I52" s="70"/>
      <c r="J52" s="70"/>
      <c r="K52" s="70"/>
      <c r="L52" s="70"/>
      <c r="M52" s="70"/>
      <c r="N52" s="70"/>
      <c r="O52" s="70"/>
      <c r="P52" s="70"/>
      <c r="Q52" s="70"/>
      <c r="R52" s="70"/>
      <c r="S52" s="70"/>
      <c r="T52" s="70"/>
      <c r="U52" s="70"/>
    </row>
    <row r="53" spans="1:21">
      <c r="A53" s="70"/>
      <c r="B53" s="70"/>
      <c r="C53" s="70"/>
      <c r="D53" s="70"/>
      <c r="E53" s="70"/>
      <c r="F53" s="70"/>
      <c r="G53" s="70"/>
      <c r="H53" s="70"/>
      <c r="I53" s="70"/>
      <c r="J53" s="70"/>
      <c r="K53" s="70"/>
      <c r="L53" s="70"/>
      <c r="M53" s="70"/>
      <c r="N53" s="70"/>
      <c r="O53" s="70"/>
      <c r="P53" s="70"/>
      <c r="Q53" s="70"/>
      <c r="R53" s="70"/>
      <c r="S53" s="70"/>
      <c r="T53" s="70"/>
      <c r="U53" s="70"/>
    </row>
    <row r="54" spans="1:21">
      <c r="A54" s="70"/>
      <c r="B54" s="70"/>
      <c r="C54" s="70"/>
      <c r="D54" s="70"/>
      <c r="E54" s="70"/>
      <c r="F54" s="70"/>
      <c r="G54" s="70"/>
      <c r="H54" s="70"/>
      <c r="I54" s="70"/>
      <c r="J54" s="70"/>
      <c r="K54" s="70"/>
      <c r="L54" s="70"/>
      <c r="M54" s="70"/>
      <c r="N54" s="70"/>
      <c r="O54" s="70"/>
      <c r="P54" s="70"/>
      <c r="Q54" s="70"/>
      <c r="R54" s="70"/>
      <c r="S54" s="70"/>
      <c r="T54" s="70"/>
      <c r="U54" s="70"/>
    </row>
    <row r="55" spans="1:21">
      <c r="A55" s="70"/>
      <c r="B55" s="70"/>
      <c r="C55" s="70"/>
      <c r="D55" s="70"/>
      <c r="E55" s="70"/>
      <c r="F55" s="70"/>
      <c r="G55" s="70"/>
      <c r="H55" s="70"/>
      <c r="I55" s="70"/>
      <c r="J55" s="70"/>
      <c r="K55" s="70"/>
      <c r="L55" s="70"/>
      <c r="M55" s="70"/>
      <c r="N55" s="70"/>
      <c r="O55" s="70"/>
      <c r="P55" s="70"/>
      <c r="Q55" s="70"/>
      <c r="R55" s="70"/>
      <c r="S55" s="70"/>
      <c r="T55" s="70"/>
      <c r="U55" s="70"/>
    </row>
    <row r="56" spans="1:21">
      <c r="A56" s="70"/>
      <c r="B56" s="70"/>
      <c r="C56" s="70"/>
      <c r="D56" s="70"/>
      <c r="E56" s="70"/>
      <c r="F56" s="70"/>
      <c r="G56" s="70"/>
      <c r="H56" s="70"/>
      <c r="I56" s="70"/>
      <c r="J56" s="70"/>
      <c r="K56" s="70"/>
      <c r="L56" s="70"/>
      <c r="M56" s="70"/>
      <c r="N56" s="70"/>
      <c r="O56" s="70"/>
      <c r="P56" s="70"/>
      <c r="Q56" s="70"/>
      <c r="R56" s="70"/>
      <c r="S56" s="70"/>
      <c r="T56" s="70"/>
      <c r="U56" s="70"/>
    </row>
    <row r="57" spans="1:21">
      <c r="A57" s="70"/>
      <c r="B57" s="70"/>
      <c r="C57" s="70"/>
      <c r="D57" s="70"/>
      <c r="E57" s="70"/>
      <c r="F57" s="70"/>
      <c r="G57" s="70"/>
      <c r="H57" s="70"/>
      <c r="I57" s="70"/>
      <c r="J57" s="70"/>
      <c r="K57" s="70"/>
      <c r="L57" s="70"/>
      <c r="M57" s="70"/>
      <c r="N57" s="70"/>
      <c r="O57" s="70"/>
      <c r="P57" s="70"/>
      <c r="Q57" s="70"/>
      <c r="R57" s="70"/>
      <c r="S57" s="70"/>
      <c r="T57" s="70"/>
      <c r="U57" s="70"/>
    </row>
    <row r="58" spans="1:21">
      <c r="A58" s="70"/>
      <c r="B58" s="70"/>
      <c r="C58" s="70"/>
      <c r="D58" s="70"/>
      <c r="E58" s="70"/>
      <c r="F58" s="70"/>
      <c r="G58" s="70"/>
      <c r="H58" s="70"/>
      <c r="I58" s="70"/>
      <c r="J58" s="70"/>
      <c r="K58" s="70"/>
      <c r="L58" s="70"/>
      <c r="M58" s="70"/>
      <c r="N58" s="70"/>
      <c r="O58" s="70"/>
      <c r="P58" s="70"/>
      <c r="Q58" s="70"/>
      <c r="R58" s="70"/>
      <c r="S58" s="70"/>
      <c r="T58" s="70"/>
      <c r="U58" s="70"/>
    </row>
    <row r="59" spans="1:21">
      <c r="A59" s="71"/>
      <c r="B59" s="71"/>
      <c r="C59" s="71"/>
      <c r="D59" s="71"/>
      <c r="E59" s="71"/>
      <c r="F59" s="71"/>
      <c r="G59" s="71"/>
      <c r="H59" s="71"/>
      <c r="I59" s="71"/>
      <c r="J59" s="71"/>
      <c r="K59" s="71"/>
      <c r="L59" s="71"/>
      <c r="M59" s="71"/>
      <c r="N59" s="71"/>
      <c r="O59" s="71"/>
      <c r="P59" s="71"/>
      <c r="Q59" s="71"/>
      <c r="R59" s="71"/>
      <c r="S59" s="71"/>
      <c r="T59" s="71"/>
      <c r="U59" s="71"/>
    </row>
    <row r="60" spans="1:21">
      <c r="A60" s="71"/>
      <c r="B60" s="71"/>
      <c r="C60" s="71"/>
      <c r="D60" s="71"/>
      <c r="E60" s="71"/>
      <c r="F60" s="71"/>
      <c r="G60" s="71"/>
      <c r="H60" s="71"/>
      <c r="I60" s="71"/>
      <c r="J60" s="71"/>
      <c r="K60" s="71"/>
      <c r="L60" s="71"/>
      <c r="M60" s="71"/>
      <c r="N60" s="71"/>
      <c r="O60" s="71"/>
      <c r="P60" s="71"/>
      <c r="Q60" s="71"/>
      <c r="R60" s="71"/>
      <c r="S60" s="71"/>
      <c r="T60" s="71"/>
      <c r="U60" s="71"/>
    </row>
    <row r="61" spans="1:21">
      <c r="A61" s="71"/>
      <c r="B61" s="71"/>
      <c r="C61" s="71"/>
      <c r="D61" s="71"/>
      <c r="E61" s="71"/>
      <c r="F61" s="71"/>
      <c r="G61" s="71"/>
      <c r="H61" s="71"/>
      <c r="I61" s="71"/>
      <c r="J61" s="71"/>
      <c r="K61" s="71"/>
      <c r="L61" s="71"/>
      <c r="M61" s="71"/>
      <c r="N61" s="71"/>
      <c r="O61" s="71"/>
      <c r="P61" s="71"/>
      <c r="Q61" s="71"/>
      <c r="R61" s="71"/>
      <c r="S61" s="71"/>
      <c r="T61" s="71"/>
      <c r="U61" s="71"/>
    </row>
    <row r="62" spans="1:21">
      <c r="A62" s="71"/>
      <c r="B62" s="71"/>
      <c r="C62" s="71"/>
      <c r="D62" s="71"/>
      <c r="E62" s="71"/>
      <c r="F62" s="71"/>
      <c r="G62" s="71"/>
      <c r="H62" s="71"/>
      <c r="I62" s="71"/>
      <c r="J62" s="71"/>
      <c r="K62" s="71"/>
      <c r="L62" s="71"/>
      <c r="M62" s="71"/>
      <c r="N62" s="71"/>
      <c r="O62" s="71"/>
      <c r="P62" s="71"/>
      <c r="Q62" s="71"/>
      <c r="R62" s="71"/>
      <c r="S62" s="71"/>
      <c r="T62" s="71"/>
      <c r="U62" s="71"/>
    </row>
    <row r="63" spans="1:21">
      <c r="A63" s="71"/>
      <c r="B63" s="71"/>
      <c r="C63" s="71"/>
      <c r="D63" s="71"/>
      <c r="E63" s="71"/>
      <c r="F63" s="71"/>
      <c r="G63" s="71"/>
      <c r="H63" s="71"/>
      <c r="I63" s="71"/>
      <c r="J63" s="71"/>
      <c r="K63" s="71"/>
      <c r="L63" s="71"/>
      <c r="M63" s="71"/>
      <c r="N63" s="71"/>
      <c r="O63" s="71"/>
      <c r="P63" s="71"/>
      <c r="Q63" s="71"/>
      <c r="R63" s="71"/>
      <c r="S63" s="71"/>
      <c r="T63" s="71"/>
      <c r="U63" s="71"/>
    </row>
    <row r="64" spans="1:21">
      <c r="A64" s="71"/>
      <c r="B64" s="71"/>
      <c r="C64" s="71"/>
      <c r="D64" s="71"/>
      <c r="E64" s="71"/>
      <c r="F64" s="71"/>
      <c r="G64" s="71"/>
      <c r="H64" s="71"/>
      <c r="I64" s="71"/>
      <c r="J64" s="71"/>
      <c r="K64" s="71"/>
      <c r="L64" s="71"/>
      <c r="M64" s="71"/>
      <c r="N64" s="71"/>
      <c r="O64" s="71"/>
      <c r="P64" s="71"/>
      <c r="Q64" s="71"/>
      <c r="R64" s="71"/>
      <c r="S64" s="71"/>
      <c r="T64" s="71"/>
      <c r="U64" s="71"/>
    </row>
    <row r="65" spans="1:21">
      <c r="A65" s="71"/>
      <c r="B65" s="71"/>
      <c r="C65" s="71"/>
      <c r="D65" s="71"/>
      <c r="E65" s="71"/>
      <c r="F65" s="71"/>
      <c r="G65" s="71"/>
      <c r="H65" s="71"/>
      <c r="I65" s="71"/>
      <c r="J65" s="71"/>
      <c r="K65" s="71"/>
      <c r="L65" s="71"/>
      <c r="M65" s="71"/>
      <c r="N65" s="71"/>
      <c r="O65" s="71"/>
      <c r="P65" s="71"/>
      <c r="Q65" s="71"/>
      <c r="R65" s="71"/>
      <c r="S65" s="71"/>
      <c r="T65" s="71"/>
      <c r="U65" s="71"/>
    </row>
    <row r="66" spans="1:21">
      <c r="A66" s="71"/>
      <c r="B66" s="71"/>
      <c r="C66" s="71"/>
      <c r="D66" s="71"/>
      <c r="E66" s="71"/>
      <c r="F66" s="71"/>
      <c r="G66" s="71"/>
      <c r="H66" s="71"/>
      <c r="I66" s="71"/>
      <c r="J66" s="71"/>
      <c r="K66" s="71"/>
      <c r="L66" s="71"/>
      <c r="M66" s="71"/>
      <c r="N66" s="71"/>
      <c r="O66" s="71"/>
      <c r="P66" s="71"/>
      <c r="Q66" s="71"/>
      <c r="R66" s="71"/>
      <c r="S66" s="71"/>
      <c r="T66" s="71"/>
      <c r="U66" s="71"/>
    </row>
    <row r="67" spans="1:21">
      <c r="A67" s="71"/>
      <c r="B67" s="71"/>
      <c r="C67" s="71"/>
      <c r="D67" s="71"/>
      <c r="E67" s="71"/>
      <c r="F67" s="71"/>
      <c r="G67" s="71"/>
      <c r="H67" s="71"/>
      <c r="I67" s="71"/>
      <c r="J67" s="71"/>
      <c r="K67" s="71"/>
      <c r="L67" s="71"/>
      <c r="M67" s="71"/>
      <c r="N67" s="71"/>
      <c r="O67" s="71"/>
      <c r="P67" s="71"/>
      <c r="Q67" s="71"/>
      <c r="R67" s="71"/>
      <c r="S67" s="71"/>
      <c r="T67" s="71"/>
      <c r="U67" s="71"/>
    </row>
    <row r="68" spans="1:21">
      <c r="A68" s="71"/>
      <c r="B68" s="71"/>
      <c r="C68" s="71"/>
      <c r="D68" s="71"/>
      <c r="E68" s="71"/>
      <c r="F68" s="71"/>
      <c r="G68" s="71"/>
      <c r="H68" s="71"/>
      <c r="I68" s="71"/>
      <c r="J68" s="71"/>
      <c r="K68" s="71"/>
      <c r="L68" s="71"/>
      <c r="M68" s="71"/>
      <c r="N68" s="71"/>
      <c r="O68" s="71"/>
      <c r="P68" s="71"/>
      <c r="Q68" s="71"/>
      <c r="R68" s="71"/>
      <c r="S68" s="71"/>
      <c r="T68" s="71"/>
      <c r="U68" s="71"/>
    </row>
    <row r="69" spans="1:21">
      <c r="A69" s="71"/>
      <c r="B69" s="71"/>
      <c r="C69" s="71"/>
      <c r="D69" s="71"/>
      <c r="E69" s="71"/>
      <c r="F69" s="71"/>
      <c r="G69" s="71"/>
      <c r="H69" s="71"/>
      <c r="I69" s="71"/>
      <c r="J69" s="71"/>
      <c r="K69" s="71"/>
      <c r="L69" s="71"/>
      <c r="M69" s="71"/>
      <c r="N69" s="71"/>
      <c r="O69" s="71"/>
      <c r="P69" s="71"/>
      <c r="Q69" s="71"/>
      <c r="R69" s="71"/>
      <c r="S69" s="71"/>
      <c r="T69" s="71"/>
      <c r="U69" s="71"/>
    </row>
    <row r="70" spans="1:21">
      <c r="A70" s="71"/>
      <c r="B70" s="71"/>
      <c r="C70" s="71"/>
      <c r="D70" s="71"/>
      <c r="E70" s="71"/>
      <c r="F70" s="71"/>
      <c r="G70" s="71"/>
      <c r="H70" s="71"/>
      <c r="I70" s="71"/>
      <c r="J70" s="71"/>
      <c r="K70" s="71"/>
      <c r="L70" s="71"/>
      <c r="M70" s="71"/>
      <c r="N70" s="71"/>
      <c r="O70" s="71"/>
      <c r="P70" s="71"/>
      <c r="Q70" s="71"/>
      <c r="R70" s="71"/>
      <c r="S70" s="71"/>
      <c r="T70" s="71"/>
      <c r="U70" s="71"/>
    </row>
    <row r="71" spans="1:21">
      <c r="A71" s="71"/>
      <c r="B71" s="71"/>
      <c r="C71" s="71"/>
      <c r="D71" s="71"/>
      <c r="E71" s="71"/>
      <c r="F71" s="71"/>
      <c r="G71" s="71"/>
      <c r="H71" s="71"/>
      <c r="I71" s="71"/>
      <c r="J71" s="71"/>
      <c r="K71" s="71"/>
      <c r="L71" s="71"/>
      <c r="M71" s="71"/>
      <c r="N71" s="71"/>
      <c r="O71" s="71"/>
      <c r="P71" s="71"/>
      <c r="Q71" s="71"/>
      <c r="R71" s="71"/>
      <c r="S71" s="71"/>
      <c r="T71" s="71"/>
      <c r="U71" s="71"/>
    </row>
    <row r="72" spans="1:21">
      <c r="A72" s="71"/>
      <c r="B72" s="71"/>
      <c r="C72" s="71"/>
      <c r="D72" s="71"/>
      <c r="E72" s="71"/>
      <c r="F72" s="71"/>
      <c r="G72" s="71"/>
      <c r="H72" s="71"/>
      <c r="I72" s="71"/>
      <c r="J72" s="71"/>
      <c r="K72" s="71"/>
      <c r="L72" s="71"/>
      <c r="M72" s="71"/>
      <c r="N72" s="71"/>
      <c r="O72" s="71"/>
      <c r="P72" s="71"/>
      <c r="Q72" s="71"/>
      <c r="R72" s="71"/>
      <c r="S72" s="71"/>
      <c r="T72" s="71"/>
      <c r="U72" s="71"/>
    </row>
    <row r="73" ht="27" spans="1:14">
      <c r="A73" s="72"/>
      <c r="B73" s="72"/>
      <c r="C73" s="72"/>
      <c r="D73" s="72"/>
      <c r="E73" s="72"/>
      <c r="F73" s="72"/>
      <c r="G73" s="72"/>
      <c r="H73" s="72"/>
      <c r="I73" s="72"/>
      <c r="J73" s="72"/>
      <c r="K73" s="72"/>
      <c r="L73" s="72"/>
      <c r="M73" s="72"/>
      <c r="N73" s="72"/>
    </row>
    <row r="74" ht="27" spans="1:14">
      <c r="A74" s="72"/>
      <c r="B74" s="72"/>
      <c r="C74" s="72"/>
      <c r="D74" s="72"/>
      <c r="E74" s="72"/>
      <c r="F74" s="72"/>
      <c r="G74" s="72"/>
      <c r="H74" s="72"/>
      <c r="I74" s="72"/>
      <c r="J74" s="72"/>
      <c r="K74" s="72"/>
      <c r="L74" s="72"/>
      <c r="M74" s="72"/>
      <c r="N74" s="72"/>
    </row>
    <row r="75" ht="27" spans="1:14">
      <c r="A75" s="72"/>
      <c r="B75" s="72"/>
      <c r="C75" s="72"/>
      <c r="D75" s="72"/>
      <c r="E75" s="72"/>
      <c r="F75" s="72"/>
      <c r="G75" s="72"/>
      <c r="H75" s="72"/>
      <c r="I75" s="72"/>
      <c r="J75" s="72"/>
      <c r="K75" s="72"/>
      <c r="L75" s="72"/>
      <c r="M75" s="72"/>
      <c r="N75" s="72"/>
    </row>
    <row r="76" ht="27" spans="1:14">
      <c r="A76" s="72"/>
      <c r="B76" s="72"/>
      <c r="C76" s="72"/>
      <c r="D76" s="72"/>
      <c r="E76" s="72"/>
      <c r="F76" s="72"/>
      <c r="G76" s="72"/>
      <c r="H76" s="72"/>
      <c r="I76" s="72"/>
      <c r="J76" s="72"/>
      <c r="K76" s="72"/>
      <c r="L76" s="72"/>
      <c r="M76" s="72"/>
      <c r="N76" s="72"/>
    </row>
  </sheetData>
  <mergeCells count="2">
    <mergeCell ref="A1:U58"/>
    <mergeCell ref="A59:U72"/>
  </mergeCells>
  <pageMargins left="0.7" right="0.7" top="0.75" bottom="0.75" header="0.3" footer="0.3"/>
  <pageSetup paperSize="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workbookViewId="0">
      <selection activeCell="F68" sqref="F68"/>
    </sheetView>
  </sheetViews>
  <sheetFormatPr defaultColWidth="8.86666666666667" defaultRowHeight="13.5"/>
  <sheetData>
    <row r="1" spans="1:14">
      <c r="A1" s="68" t="s">
        <v>1</v>
      </c>
      <c r="B1" s="68"/>
      <c r="C1" s="68"/>
      <c r="D1" s="68"/>
      <c r="E1" s="68"/>
      <c r="F1" s="68"/>
      <c r="G1" s="68"/>
      <c r="H1" s="68"/>
      <c r="I1" s="68"/>
      <c r="J1" s="68"/>
      <c r="K1" s="68"/>
      <c r="L1" s="68"/>
      <c r="M1" s="68"/>
      <c r="N1" s="68"/>
    </row>
    <row r="2" spans="1:14">
      <c r="A2" s="68"/>
      <c r="B2" s="68"/>
      <c r="C2" s="68"/>
      <c r="D2" s="68"/>
      <c r="E2" s="68"/>
      <c r="F2" s="68"/>
      <c r="G2" s="68"/>
      <c r="H2" s="68"/>
      <c r="I2" s="68"/>
      <c r="J2" s="68"/>
      <c r="K2" s="68"/>
      <c r="L2" s="68"/>
      <c r="M2" s="68"/>
      <c r="N2" s="68"/>
    </row>
    <row r="3" spans="1:14">
      <c r="A3" s="68"/>
      <c r="B3" s="68"/>
      <c r="C3" s="68"/>
      <c r="D3" s="68"/>
      <c r="E3" s="68"/>
      <c r="F3" s="68"/>
      <c r="G3" s="68"/>
      <c r="H3" s="68"/>
      <c r="I3" s="68"/>
      <c r="J3" s="68"/>
      <c r="K3" s="68"/>
      <c r="L3" s="68"/>
      <c r="M3" s="68"/>
      <c r="N3" s="68"/>
    </row>
    <row r="4" spans="1:14">
      <c r="A4" s="68"/>
      <c r="B4" s="68"/>
      <c r="C4" s="68"/>
      <c r="D4" s="68"/>
      <c r="E4" s="68"/>
      <c r="F4" s="68"/>
      <c r="G4" s="68"/>
      <c r="H4" s="68"/>
      <c r="I4" s="68"/>
      <c r="J4" s="68"/>
      <c r="K4" s="68"/>
      <c r="L4" s="68"/>
      <c r="M4" s="68"/>
      <c r="N4" s="68"/>
    </row>
    <row r="5" spans="1:14">
      <c r="A5" s="68"/>
      <c r="B5" s="68"/>
      <c r="C5" s="68"/>
      <c r="D5" s="68"/>
      <c r="E5" s="68"/>
      <c r="F5" s="68"/>
      <c r="G5" s="68"/>
      <c r="H5" s="68"/>
      <c r="I5" s="68"/>
      <c r="J5" s="68"/>
      <c r="K5" s="68"/>
      <c r="L5" s="68"/>
      <c r="M5" s="68"/>
      <c r="N5" s="68"/>
    </row>
    <row r="6" spans="1:14">
      <c r="A6" s="68"/>
      <c r="B6" s="68"/>
      <c r="C6" s="68"/>
      <c r="D6" s="68"/>
      <c r="E6" s="68"/>
      <c r="F6" s="68"/>
      <c r="G6" s="68"/>
      <c r="H6" s="68"/>
      <c r="I6" s="68"/>
      <c r="J6" s="68"/>
      <c r="K6" s="68"/>
      <c r="L6" s="68"/>
      <c r="M6" s="68"/>
      <c r="N6" s="68"/>
    </row>
    <row r="7" spans="1:14">
      <c r="A7" s="68"/>
      <c r="B7" s="68"/>
      <c r="C7" s="68"/>
      <c r="D7" s="68"/>
      <c r="E7" s="68"/>
      <c r="F7" s="68"/>
      <c r="G7" s="68"/>
      <c r="H7" s="68"/>
      <c r="I7" s="68"/>
      <c r="J7" s="68"/>
      <c r="K7" s="68"/>
      <c r="L7" s="68"/>
      <c r="M7" s="68"/>
      <c r="N7" s="68"/>
    </row>
    <row r="8" spans="1:14">
      <c r="A8" s="68"/>
      <c r="B8" s="68"/>
      <c r="C8" s="68"/>
      <c r="D8" s="68"/>
      <c r="E8" s="68"/>
      <c r="F8" s="68"/>
      <c r="G8" s="68"/>
      <c r="H8" s="68"/>
      <c r="I8" s="68"/>
      <c r="J8" s="68"/>
      <c r="K8" s="68"/>
      <c r="L8" s="68"/>
      <c r="M8" s="68"/>
      <c r="N8" s="68"/>
    </row>
    <row r="9" spans="1:14">
      <c r="A9" s="68"/>
      <c r="B9" s="68"/>
      <c r="C9" s="68"/>
      <c r="D9" s="68"/>
      <c r="E9" s="68"/>
      <c r="F9" s="68"/>
      <c r="G9" s="68"/>
      <c r="H9" s="68"/>
      <c r="I9" s="68"/>
      <c r="J9" s="68"/>
      <c r="K9" s="68"/>
      <c r="L9" s="68"/>
      <c r="M9" s="68"/>
      <c r="N9" s="68"/>
    </row>
    <row r="10" spans="1:14">
      <c r="A10" s="68"/>
      <c r="B10" s="68"/>
      <c r="C10" s="68"/>
      <c r="D10" s="68"/>
      <c r="E10" s="68"/>
      <c r="F10" s="68"/>
      <c r="G10" s="68"/>
      <c r="H10" s="68"/>
      <c r="I10" s="68"/>
      <c r="J10" s="68"/>
      <c r="K10" s="68"/>
      <c r="L10" s="68"/>
      <c r="M10" s="68"/>
      <c r="N10" s="68"/>
    </row>
    <row r="11" spans="1:14">
      <c r="A11" s="68"/>
      <c r="B11" s="68"/>
      <c r="C11" s="68"/>
      <c r="D11" s="68"/>
      <c r="E11" s="68"/>
      <c r="F11" s="68"/>
      <c r="G11" s="68"/>
      <c r="H11" s="68"/>
      <c r="I11" s="68"/>
      <c r="J11" s="68"/>
      <c r="K11" s="68"/>
      <c r="L11" s="68"/>
      <c r="M11" s="68"/>
      <c r="N11" s="68"/>
    </row>
    <row r="12" spans="1:14">
      <c r="A12" s="68"/>
      <c r="B12" s="68"/>
      <c r="C12" s="68"/>
      <c r="D12" s="68"/>
      <c r="E12" s="68"/>
      <c r="F12" s="68"/>
      <c r="G12" s="68"/>
      <c r="H12" s="68"/>
      <c r="I12" s="68"/>
      <c r="J12" s="68"/>
      <c r="K12" s="68"/>
      <c r="L12" s="68"/>
      <c r="M12" s="68"/>
      <c r="N12" s="68"/>
    </row>
    <row r="13" spans="1:14">
      <c r="A13" s="68"/>
      <c r="B13" s="68"/>
      <c r="C13" s="68"/>
      <c r="D13" s="68"/>
      <c r="E13" s="68"/>
      <c r="F13" s="68"/>
      <c r="G13" s="68"/>
      <c r="H13" s="68"/>
      <c r="I13" s="68"/>
      <c r="J13" s="68"/>
      <c r="K13" s="68"/>
      <c r="L13" s="68"/>
      <c r="M13" s="68"/>
      <c r="N13" s="68"/>
    </row>
    <row r="14" spans="1:14">
      <c r="A14" s="68"/>
      <c r="B14" s="68"/>
      <c r="C14" s="68"/>
      <c r="D14" s="68"/>
      <c r="E14" s="68"/>
      <c r="F14" s="68"/>
      <c r="G14" s="68"/>
      <c r="H14" s="68"/>
      <c r="I14" s="68"/>
      <c r="J14" s="68"/>
      <c r="K14" s="68"/>
      <c r="L14" s="68"/>
      <c r="M14" s="68"/>
      <c r="N14" s="68"/>
    </row>
    <row r="15" spans="1:14">
      <c r="A15" s="68"/>
      <c r="B15" s="68"/>
      <c r="C15" s="68"/>
      <c r="D15" s="68"/>
      <c r="E15" s="68"/>
      <c r="F15" s="68"/>
      <c r="G15" s="68"/>
      <c r="H15" s="68"/>
      <c r="I15" s="68"/>
      <c r="J15" s="68"/>
      <c r="K15" s="68"/>
      <c r="L15" s="68"/>
      <c r="M15" s="68"/>
      <c r="N15" s="68"/>
    </row>
    <row r="16" spans="1:14">
      <c r="A16" s="68"/>
      <c r="B16" s="68"/>
      <c r="C16" s="68"/>
      <c r="D16" s="68"/>
      <c r="E16" s="68"/>
      <c r="F16" s="68"/>
      <c r="G16" s="68"/>
      <c r="H16" s="68"/>
      <c r="I16" s="68"/>
      <c r="J16" s="68"/>
      <c r="K16" s="68"/>
      <c r="L16" s="68"/>
      <c r="M16" s="68"/>
      <c r="N16" s="68"/>
    </row>
    <row r="17" spans="1:14">
      <c r="A17" s="68"/>
      <c r="B17" s="68"/>
      <c r="C17" s="68"/>
      <c r="D17" s="68"/>
      <c r="E17" s="68"/>
      <c r="F17" s="68"/>
      <c r="G17" s="68"/>
      <c r="H17" s="68"/>
      <c r="I17" s="68"/>
      <c r="J17" s="68"/>
      <c r="K17" s="68"/>
      <c r="L17" s="68"/>
      <c r="M17" s="68"/>
      <c r="N17" s="68"/>
    </row>
    <row r="18" spans="1:14">
      <c r="A18" s="68"/>
      <c r="B18" s="68"/>
      <c r="C18" s="68"/>
      <c r="D18" s="68"/>
      <c r="E18" s="68"/>
      <c r="F18" s="68"/>
      <c r="G18" s="68"/>
      <c r="H18" s="68"/>
      <c r="I18" s="68"/>
      <c r="J18" s="68"/>
      <c r="K18" s="68"/>
      <c r="L18" s="68"/>
      <c r="M18" s="68"/>
      <c r="N18" s="68"/>
    </row>
    <row r="19" spans="1:14">
      <c r="A19" s="68"/>
      <c r="B19" s="68"/>
      <c r="C19" s="68"/>
      <c r="D19" s="68"/>
      <c r="E19" s="68"/>
      <c r="F19" s="68"/>
      <c r="G19" s="68"/>
      <c r="H19" s="68"/>
      <c r="I19" s="68"/>
      <c r="J19" s="68"/>
      <c r="K19" s="68"/>
      <c r="L19" s="68"/>
      <c r="M19" s="68"/>
      <c r="N19" s="68"/>
    </row>
    <row r="20" spans="1:14">
      <c r="A20" s="68"/>
      <c r="B20" s="68"/>
      <c r="C20" s="68"/>
      <c r="D20" s="68"/>
      <c r="E20" s="68"/>
      <c r="F20" s="68"/>
      <c r="G20" s="68"/>
      <c r="H20" s="68"/>
      <c r="I20" s="68"/>
      <c r="J20" s="68"/>
      <c r="K20" s="68"/>
      <c r="L20" s="68"/>
      <c r="M20" s="68"/>
      <c r="N20" s="68"/>
    </row>
    <row r="21" spans="1:14">
      <c r="A21" s="68"/>
      <c r="B21" s="68"/>
      <c r="C21" s="68"/>
      <c r="D21" s="68"/>
      <c r="E21" s="68"/>
      <c r="F21" s="68"/>
      <c r="G21" s="68"/>
      <c r="H21" s="68"/>
      <c r="I21" s="68"/>
      <c r="J21" s="68"/>
      <c r="K21" s="68"/>
      <c r="L21" s="68"/>
      <c r="M21" s="68"/>
      <c r="N21" s="68"/>
    </row>
    <row r="22" spans="1:14">
      <c r="A22" s="68"/>
      <c r="B22" s="68"/>
      <c r="C22" s="68"/>
      <c r="D22" s="68"/>
      <c r="E22" s="68"/>
      <c r="F22" s="68"/>
      <c r="G22" s="68"/>
      <c r="H22" s="68"/>
      <c r="I22" s="68"/>
      <c r="J22" s="68"/>
      <c r="K22" s="68"/>
      <c r="L22" s="68"/>
      <c r="M22" s="68"/>
      <c r="N22" s="68"/>
    </row>
    <row r="23" spans="1:14">
      <c r="A23" s="68"/>
      <c r="B23" s="68"/>
      <c r="C23" s="68"/>
      <c r="D23" s="68"/>
      <c r="E23" s="68"/>
      <c r="F23" s="68"/>
      <c r="G23" s="68"/>
      <c r="H23" s="68"/>
      <c r="I23" s="68"/>
      <c r="J23" s="68"/>
      <c r="K23" s="68"/>
      <c r="L23" s="68"/>
      <c r="M23" s="68"/>
      <c r="N23" s="68"/>
    </row>
    <row r="24" spans="1:14">
      <c r="A24" s="68"/>
      <c r="B24" s="68"/>
      <c r="C24" s="68"/>
      <c r="D24" s="68"/>
      <c r="E24" s="68"/>
      <c r="F24" s="68"/>
      <c r="G24" s="68"/>
      <c r="H24" s="68"/>
      <c r="I24" s="68"/>
      <c r="J24" s="68"/>
      <c r="K24" s="68"/>
      <c r="L24" s="68"/>
      <c r="M24" s="68"/>
      <c r="N24" s="68"/>
    </row>
    <row r="25" spans="1:14">
      <c r="A25" s="68"/>
      <c r="B25" s="68"/>
      <c r="C25" s="68"/>
      <c r="D25" s="68"/>
      <c r="E25" s="68"/>
      <c r="F25" s="68"/>
      <c r="G25" s="68"/>
      <c r="H25" s="68"/>
      <c r="I25" s="68"/>
      <c r="J25" s="68"/>
      <c r="K25" s="68"/>
      <c r="L25" s="68"/>
      <c r="M25" s="68"/>
      <c r="N25" s="68"/>
    </row>
    <row r="26" spans="1:14">
      <c r="A26" s="68"/>
      <c r="B26" s="68"/>
      <c r="C26" s="68"/>
      <c r="D26" s="68"/>
      <c r="E26" s="68"/>
      <c r="F26" s="68"/>
      <c r="G26" s="68"/>
      <c r="H26" s="68"/>
      <c r="I26" s="68"/>
      <c r="J26" s="68"/>
      <c r="K26" s="68"/>
      <c r="L26" s="68"/>
      <c r="M26" s="68"/>
      <c r="N26" s="68"/>
    </row>
    <row r="27" spans="1:14">
      <c r="A27" s="68"/>
      <c r="B27" s="68"/>
      <c r="C27" s="68"/>
      <c r="D27" s="68"/>
      <c r="E27" s="68"/>
      <c r="F27" s="68"/>
      <c r="G27" s="68"/>
      <c r="H27" s="68"/>
      <c r="I27" s="68"/>
      <c r="J27" s="68"/>
      <c r="K27" s="68"/>
      <c r="L27" s="68"/>
      <c r="M27" s="68"/>
      <c r="N27" s="68"/>
    </row>
    <row r="28" spans="1:14">
      <c r="A28" s="68"/>
      <c r="B28" s="68"/>
      <c r="C28" s="68"/>
      <c r="D28" s="68"/>
      <c r="E28" s="68"/>
      <c r="F28" s="68"/>
      <c r="G28" s="68"/>
      <c r="H28" s="68"/>
      <c r="I28" s="68"/>
      <c r="J28" s="68"/>
      <c r="K28" s="68"/>
      <c r="L28" s="68"/>
      <c r="M28" s="68"/>
      <c r="N28" s="68"/>
    </row>
    <row r="29" spans="1:14">
      <c r="A29" s="68"/>
      <c r="B29" s="68"/>
      <c r="C29" s="68"/>
      <c r="D29" s="68"/>
      <c r="E29" s="68"/>
      <c r="F29" s="68"/>
      <c r="G29" s="68"/>
      <c r="H29" s="68"/>
      <c r="I29" s="68"/>
      <c r="J29" s="68"/>
      <c r="K29" s="68"/>
      <c r="L29" s="68"/>
      <c r="M29" s="68"/>
      <c r="N29" s="68"/>
    </row>
    <row r="30" spans="1:14">
      <c r="A30" s="68"/>
      <c r="B30" s="68"/>
      <c r="C30" s="68"/>
      <c r="D30" s="68"/>
      <c r="E30" s="68"/>
      <c r="F30" s="68"/>
      <c r="G30" s="68"/>
      <c r="H30" s="68"/>
      <c r="I30" s="68"/>
      <c r="J30" s="68"/>
      <c r="K30" s="68"/>
      <c r="L30" s="68"/>
      <c r="M30" s="68"/>
      <c r="N30" s="68"/>
    </row>
    <row r="31" spans="1:14">
      <c r="A31" s="68"/>
      <c r="B31" s="68"/>
      <c r="C31" s="68"/>
      <c r="D31" s="68"/>
      <c r="E31" s="68"/>
      <c r="F31" s="68"/>
      <c r="G31" s="68"/>
      <c r="H31" s="68"/>
      <c r="I31" s="68"/>
      <c r="J31" s="68"/>
      <c r="K31" s="68"/>
      <c r="L31" s="68"/>
      <c r="M31" s="68"/>
      <c r="N31" s="68"/>
    </row>
    <row r="32" spans="1:14">
      <c r="A32" s="68"/>
      <c r="B32" s="68"/>
      <c r="C32" s="68"/>
      <c r="D32" s="68"/>
      <c r="E32" s="68"/>
      <c r="F32" s="68"/>
      <c r="G32" s="68"/>
      <c r="H32" s="68"/>
      <c r="I32" s="68"/>
      <c r="J32" s="68"/>
      <c r="K32" s="68"/>
      <c r="L32" s="68"/>
      <c r="M32" s="68"/>
      <c r="N32" s="68"/>
    </row>
    <row r="33" spans="1:14">
      <c r="A33" s="68"/>
      <c r="B33" s="68"/>
      <c r="C33" s="68"/>
      <c r="D33" s="68"/>
      <c r="E33" s="68"/>
      <c r="F33" s="68"/>
      <c r="G33" s="68"/>
      <c r="H33" s="68"/>
      <c r="I33" s="68"/>
      <c r="J33" s="68"/>
      <c r="K33" s="68"/>
      <c r="L33" s="68"/>
      <c r="M33" s="68"/>
      <c r="N33" s="68"/>
    </row>
    <row r="34" spans="1:14">
      <c r="A34" s="68"/>
      <c r="B34" s="68"/>
      <c r="C34" s="68"/>
      <c r="D34" s="68"/>
      <c r="E34" s="68"/>
      <c r="F34" s="68"/>
      <c r="G34" s="68"/>
      <c r="H34" s="68"/>
      <c r="I34" s="68"/>
      <c r="J34" s="68"/>
      <c r="K34" s="68"/>
      <c r="L34" s="68"/>
      <c r="M34" s="68"/>
      <c r="N34" s="68"/>
    </row>
  </sheetData>
  <mergeCells count="1">
    <mergeCell ref="A1:N34"/>
  </mergeCells>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workbookViewId="0">
      <selection activeCell="A1" sqref="A1:N34"/>
    </sheetView>
  </sheetViews>
  <sheetFormatPr defaultColWidth="8.875" defaultRowHeight="13.5"/>
  <cols>
    <col min="1" max="16384" width="8.875" style="66"/>
  </cols>
  <sheetData>
    <row r="1" s="66" customFormat="1" spans="1:14">
      <c r="A1" s="67" t="s">
        <v>2</v>
      </c>
      <c r="B1" s="67"/>
      <c r="C1" s="67"/>
      <c r="D1" s="67"/>
      <c r="E1" s="67"/>
      <c r="F1" s="67"/>
      <c r="G1" s="67"/>
      <c r="H1" s="67"/>
      <c r="I1" s="67"/>
      <c r="J1" s="67"/>
      <c r="K1" s="67"/>
      <c r="L1" s="67"/>
      <c r="M1" s="67"/>
      <c r="N1" s="67"/>
    </row>
    <row r="2" s="66" customFormat="1" spans="1:14">
      <c r="A2" s="67"/>
      <c r="B2" s="67"/>
      <c r="C2" s="67"/>
      <c r="D2" s="67"/>
      <c r="E2" s="67"/>
      <c r="F2" s="67"/>
      <c r="G2" s="67"/>
      <c r="H2" s="67"/>
      <c r="I2" s="67"/>
      <c r="J2" s="67"/>
      <c r="K2" s="67"/>
      <c r="L2" s="67"/>
      <c r="M2" s="67"/>
      <c r="N2" s="67"/>
    </row>
    <row r="3" s="66" customFormat="1" spans="1:14">
      <c r="A3" s="67"/>
      <c r="B3" s="67"/>
      <c r="C3" s="67"/>
      <c r="D3" s="67"/>
      <c r="E3" s="67"/>
      <c r="F3" s="67"/>
      <c r="G3" s="67"/>
      <c r="H3" s="67"/>
      <c r="I3" s="67"/>
      <c r="J3" s="67"/>
      <c r="K3" s="67"/>
      <c r="L3" s="67"/>
      <c r="M3" s="67"/>
      <c r="N3" s="67"/>
    </row>
    <row r="4" s="66" customFormat="1" spans="1:14">
      <c r="A4" s="67"/>
      <c r="B4" s="67"/>
      <c r="C4" s="67"/>
      <c r="D4" s="67"/>
      <c r="E4" s="67"/>
      <c r="F4" s="67"/>
      <c r="G4" s="67"/>
      <c r="H4" s="67"/>
      <c r="I4" s="67"/>
      <c r="J4" s="67"/>
      <c r="K4" s="67"/>
      <c r="L4" s="67"/>
      <c r="M4" s="67"/>
      <c r="N4" s="67"/>
    </row>
    <row r="5" s="66" customFormat="1" spans="1:14">
      <c r="A5" s="67"/>
      <c r="B5" s="67"/>
      <c r="C5" s="67"/>
      <c r="D5" s="67"/>
      <c r="E5" s="67"/>
      <c r="F5" s="67"/>
      <c r="G5" s="67"/>
      <c r="H5" s="67"/>
      <c r="I5" s="67"/>
      <c r="J5" s="67"/>
      <c r="K5" s="67"/>
      <c r="L5" s="67"/>
      <c r="M5" s="67"/>
      <c r="N5" s="67"/>
    </row>
    <row r="6" s="66" customFormat="1" spans="1:14">
      <c r="A6" s="67"/>
      <c r="B6" s="67"/>
      <c r="C6" s="67"/>
      <c r="D6" s="67"/>
      <c r="E6" s="67"/>
      <c r="F6" s="67"/>
      <c r="G6" s="67"/>
      <c r="H6" s="67"/>
      <c r="I6" s="67"/>
      <c r="J6" s="67"/>
      <c r="K6" s="67"/>
      <c r="L6" s="67"/>
      <c r="M6" s="67"/>
      <c r="N6" s="67"/>
    </row>
    <row r="7" s="66" customFormat="1" spans="1:14">
      <c r="A7" s="67"/>
      <c r="B7" s="67"/>
      <c r="C7" s="67"/>
      <c r="D7" s="67"/>
      <c r="E7" s="67"/>
      <c r="F7" s="67"/>
      <c r="G7" s="67"/>
      <c r="H7" s="67"/>
      <c r="I7" s="67"/>
      <c r="J7" s="67"/>
      <c r="K7" s="67"/>
      <c r="L7" s="67"/>
      <c r="M7" s="67"/>
      <c r="N7" s="67"/>
    </row>
    <row r="8" s="66" customFormat="1" spans="1:14">
      <c r="A8" s="67"/>
      <c r="B8" s="67"/>
      <c r="C8" s="67"/>
      <c r="D8" s="67"/>
      <c r="E8" s="67"/>
      <c r="F8" s="67"/>
      <c r="G8" s="67"/>
      <c r="H8" s="67"/>
      <c r="I8" s="67"/>
      <c r="J8" s="67"/>
      <c r="K8" s="67"/>
      <c r="L8" s="67"/>
      <c r="M8" s="67"/>
      <c r="N8" s="67"/>
    </row>
    <row r="9" s="66" customFormat="1" spans="1:14">
      <c r="A9" s="67"/>
      <c r="B9" s="67"/>
      <c r="C9" s="67"/>
      <c r="D9" s="67"/>
      <c r="E9" s="67"/>
      <c r="F9" s="67"/>
      <c r="G9" s="67"/>
      <c r="H9" s="67"/>
      <c r="I9" s="67"/>
      <c r="J9" s="67"/>
      <c r="K9" s="67"/>
      <c r="L9" s="67"/>
      <c r="M9" s="67"/>
      <c r="N9" s="67"/>
    </row>
    <row r="10" s="66" customFormat="1" spans="1:14">
      <c r="A10" s="67"/>
      <c r="B10" s="67"/>
      <c r="C10" s="67"/>
      <c r="D10" s="67"/>
      <c r="E10" s="67"/>
      <c r="F10" s="67"/>
      <c r="G10" s="67"/>
      <c r="H10" s="67"/>
      <c r="I10" s="67"/>
      <c r="J10" s="67"/>
      <c r="K10" s="67"/>
      <c r="L10" s="67"/>
      <c r="M10" s="67"/>
      <c r="N10" s="67"/>
    </row>
    <row r="11" s="66" customFormat="1" spans="1:14">
      <c r="A11" s="67"/>
      <c r="B11" s="67"/>
      <c r="C11" s="67"/>
      <c r="D11" s="67"/>
      <c r="E11" s="67"/>
      <c r="F11" s="67"/>
      <c r="G11" s="67"/>
      <c r="H11" s="67"/>
      <c r="I11" s="67"/>
      <c r="J11" s="67"/>
      <c r="K11" s="67"/>
      <c r="L11" s="67"/>
      <c r="M11" s="67"/>
      <c r="N11" s="67"/>
    </row>
    <row r="12" s="66" customFormat="1" spans="1:14">
      <c r="A12" s="67"/>
      <c r="B12" s="67"/>
      <c r="C12" s="67"/>
      <c r="D12" s="67"/>
      <c r="E12" s="67"/>
      <c r="F12" s="67"/>
      <c r="G12" s="67"/>
      <c r="H12" s="67"/>
      <c r="I12" s="67"/>
      <c r="J12" s="67"/>
      <c r="K12" s="67"/>
      <c r="L12" s="67"/>
      <c r="M12" s="67"/>
      <c r="N12" s="67"/>
    </row>
    <row r="13" s="66" customFormat="1" spans="1:14">
      <c r="A13" s="67"/>
      <c r="B13" s="67"/>
      <c r="C13" s="67"/>
      <c r="D13" s="67"/>
      <c r="E13" s="67"/>
      <c r="F13" s="67"/>
      <c r="G13" s="67"/>
      <c r="H13" s="67"/>
      <c r="I13" s="67"/>
      <c r="J13" s="67"/>
      <c r="K13" s="67"/>
      <c r="L13" s="67"/>
      <c r="M13" s="67"/>
      <c r="N13" s="67"/>
    </row>
    <row r="14" s="66" customFormat="1" spans="1:14">
      <c r="A14" s="67"/>
      <c r="B14" s="67"/>
      <c r="C14" s="67"/>
      <c r="D14" s="67"/>
      <c r="E14" s="67"/>
      <c r="F14" s="67"/>
      <c r="G14" s="67"/>
      <c r="H14" s="67"/>
      <c r="I14" s="67"/>
      <c r="J14" s="67"/>
      <c r="K14" s="67"/>
      <c r="L14" s="67"/>
      <c r="M14" s="67"/>
      <c r="N14" s="67"/>
    </row>
    <row r="15" s="66" customFormat="1" spans="1:14">
      <c r="A15" s="67"/>
      <c r="B15" s="67"/>
      <c r="C15" s="67"/>
      <c r="D15" s="67"/>
      <c r="E15" s="67"/>
      <c r="F15" s="67"/>
      <c r="G15" s="67"/>
      <c r="H15" s="67"/>
      <c r="I15" s="67"/>
      <c r="J15" s="67"/>
      <c r="K15" s="67"/>
      <c r="L15" s="67"/>
      <c r="M15" s="67"/>
      <c r="N15" s="67"/>
    </row>
    <row r="16" s="66" customFormat="1" spans="1:14">
      <c r="A16" s="67"/>
      <c r="B16" s="67"/>
      <c r="C16" s="67"/>
      <c r="D16" s="67"/>
      <c r="E16" s="67"/>
      <c r="F16" s="67"/>
      <c r="G16" s="67"/>
      <c r="H16" s="67"/>
      <c r="I16" s="67"/>
      <c r="J16" s="67"/>
      <c r="K16" s="67"/>
      <c r="L16" s="67"/>
      <c r="M16" s="67"/>
      <c r="N16" s="67"/>
    </row>
    <row r="17" s="66" customFormat="1" spans="1:14">
      <c r="A17" s="67"/>
      <c r="B17" s="67"/>
      <c r="C17" s="67"/>
      <c r="D17" s="67"/>
      <c r="E17" s="67"/>
      <c r="F17" s="67"/>
      <c r="G17" s="67"/>
      <c r="H17" s="67"/>
      <c r="I17" s="67"/>
      <c r="J17" s="67"/>
      <c r="K17" s="67"/>
      <c r="L17" s="67"/>
      <c r="M17" s="67"/>
      <c r="N17" s="67"/>
    </row>
    <row r="18" s="66" customFormat="1" spans="1:14">
      <c r="A18" s="67"/>
      <c r="B18" s="67"/>
      <c r="C18" s="67"/>
      <c r="D18" s="67"/>
      <c r="E18" s="67"/>
      <c r="F18" s="67"/>
      <c r="G18" s="67"/>
      <c r="H18" s="67"/>
      <c r="I18" s="67"/>
      <c r="J18" s="67"/>
      <c r="K18" s="67"/>
      <c r="L18" s="67"/>
      <c r="M18" s="67"/>
      <c r="N18" s="67"/>
    </row>
    <row r="19" s="66" customFormat="1" spans="1:14">
      <c r="A19" s="67"/>
      <c r="B19" s="67"/>
      <c r="C19" s="67"/>
      <c r="D19" s="67"/>
      <c r="E19" s="67"/>
      <c r="F19" s="67"/>
      <c r="G19" s="67"/>
      <c r="H19" s="67"/>
      <c r="I19" s="67"/>
      <c r="J19" s="67"/>
      <c r="K19" s="67"/>
      <c r="L19" s="67"/>
      <c r="M19" s="67"/>
      <c r="N19" s="67"/>
    </row>
    <row r="20" s="66" customFormat="1" spans="1:14">
      <c r="A20" s="67"/>
      <c r="B20" s="67"/>
      <c r="C20" s="67"/>
      <c r="D20" s="67"/>
      <c r="E20" s="67"/>
      <c r="F20" s="67"/>
      <c r="G20" s="67"/>
      <c r="H20" s="67"/>
      <c r="I20" s="67"/>
      <c r="J20" s="67"/>
      <c r="K20" s="67"/>
      <c r="L20" s="67"/>
      <c r="M20" s="67"/>
      <c r="N20" s="67"/>
    </row>
    <row r="21" s="66" customFormat="1" spans="1:14">
      <c r="A21" s="67"/>
      <c r="B21" s="67"/>
      <c r="C21" s="67"/>
      <c r="D21" s="67"/>
      <c r="E21" s="67"/>
      <c r="F21" s="67"/>
      <c r="G21" s="67"/>
      <c r="H21" s="67"/>
      <c r="I21" s="67"/>
      <c r="J21" s="67"/>
      <c r="K21" s="67"/>
      <c r="L21" s="67"/>
      <c r="M21" s="67"/>
      <c r="N21" s="67"/>
    </row>
    <row r="22" s="66" customFormat="1" spans="1:14">
      <c r="A22" s="67"/>
      <c r="B22" s="67"/>
      <c r="C22" s="67"/>
      <c r="D22" s="67"/>
      <c r="E22" s="67"/>
      <c r="F22" s="67"/>
      <c r="G22" s="67"/>
      <c r="H22" s="67"/>
      <c r="I22" s="67"/>
      <c r="J22" s="67"/>
      <c r="K22" s="67"/>
      <c r="L22" s="67"/>
      <c r="M22" s="67"/>
      <c r="N22" s="67"/>
    </row>
    <row r="23" s="66" customFormat="1" spans="1:14">
      <c r="A23" s="67"/>
      <c r="B23" s="67"/>
      <c r="C23" s="67"/>
      <c r="D23" s="67"/>
      <c r="E23" s="67"/>
      <c r="F23" s="67"/>
      <c r="G23" s="67"/>
      <c r="H23" s="67"/>
      <c r="I23" s="67"/>
      <c r="J23" s="67"/>
      <c r="K23" s="67"/>
      <c r="L23" s="67"/>
      <c r="M23" s="67"/>
      <c r="N23" s="67"/>
    </row>
    <row r="24" s="66" customFormat="1" spans="1:14">
      <c r="A24" s="67"/>
      <c r="B24" s="67"/>
      <c r="C24" s="67"/>
      <c r="D24" s="67"/>
      <c r="E24" s="67"/>
      <c r="F24" s="67"/>
      <c r="G24" s="67"/>
      <c r="H24" s="67"/>
      <c r="I24" s="67"/>
      <c r="J24" s="67"/>
      <c r="K24" s="67"/>
      <c r="L24" s="67"/>
      <c r="M24" s="67"/>
      <c r="N24" s="67"/>
    </row>
    <row r="25" s="66" customFormat="1" spans="1:14">
      <c r="A25" s="67"/>
      <c r="B25" s="67"/>
      <c r="C25" s="67"/>
      <c r="D25" s="67"/>
      <c r="E25" s="67"/>
      <c r="F25" s="67"/>
      <c r="G25" s="67"/>
      <c r="H25" s="67"/>
      <c r="I25" s="67"/>
      <c r="J25" s="67"/>
      <c r="K25" s="67"/>
      <c r="L25" s="67"/>
      <c r="M25" s="67"/>
      <c r="N25" s="67"/>
    </row>
    <row r="26" s="66" customFormat="1" spans="1:14">
      <c r="A26" s="67"/>
      <c r="B26" s="67"/>
      <c r="C26" s="67"/>
      <c r="D26" s="67"/>
      <c r="E26" s="67"/>
      <c r="F26" s="67"/>
      <c r="G26" s="67"/>
      <c r="H26" s="67"/>
      <c r="I26" s="67"/>
      <c r="J26" s="67"/>
      <c r="K26" s="67"/>
      <c r="L26" s="67"/>
      <c r="M26" s="67"/>
      <c r="N26" s="67"/>
    </row>
    <row r="27" s="66" customFormat="1" spans="1:14">
      <c r="A27" s="67"/>
      <c r="B27" s="67"/>
      <c r="C27" s="67"/>
      <c r="D27" s="67"/>
      <c r="E27" s="67"/>
      <c r="F27" s="67"/>
      <c r="G27" s="67"/>
      <c r="H27" s="67"/>
      <c r="I27" s="67"/>
      <c r="J27" s="67"/>
      <c r="K27" s="67"/>
      <c r="L27" s="67"/>
      <c r="M27" s="67"/>
      <c r="N27" s="67"/>
    </row>
    <row r="28" s="66" customFormat="1" spans="1:14">
      <c r="A28" s="67"/>
      <c r="B28" s="67"/>
      <c r="C28" s="67"/>
      <c r="D28" s="67"/>
      <c r="E28" s="67"/>
      <c r="F28" s="67"/>
      <c r="G28" s="67"/>
      <c r="H28" s="67"/>
      <c r="I28" s="67"/>
      <c r="J28" s="67"/>
      <c r="K28" s="67"/>
      <c r="L28" s="67"/>
      <c r="M28" s="67"/>
      <c r="N28" s="67"/>
    </row>
    <row r="29" s="66" customFormat="1" spans="1:14">
      <c r="A29" s="67"/>
      <c r="B29" s="67"/>
      <c r="C29" s="67"/>
      <c r="D29" s="67"/>
      <c r="E29" s="67"/>
      <c r="F29" s="67"/>
      <c r="G29" s="67"/>
      <c r="H29" s="67"/>
      <c r="I29" s="67"/>
      <c r="J29" s="67"/>
      <c r="K29" s="67"/>
      <c r="L29" s="67"/>
      <c r="M29" s="67"/>
      <c r="N29" s="67"/>
    </row>
    <row r="30" s="66" customFormat="1" spans="1:14">
      <c r="A30" s="67"/>
      <c r="B30" s="67"/>
      <c r="C30" s="67"/>
      <c r="D30" s="67"/>
      <c r="E30" s="67"/>
      <c r="F30" s="67"/>
      <c r="G30" s="67"/>
      <c r="H30" s="67"/>
      <c r="I30" s="67"/>
      <c r="J30" s="67"/>
      <c r="K30" s="67"/>
      <c r="L30" s="67"/>
      <c r="M30" s="67"/>
      <c r="N30" s="67"/>
    </row>
    <row r="31" s="66" customFormat="1" spans="1:14">
      <c r="A31" s="67"/>
      <c r="B31" s="67"/>
      <c r="C31" s="67"/>
      <c r="D31" s="67"/>
      <c r="E31" s="67"/>
      <c r="F31" s="67"/>
      <c r="G31" s="67"/>
      <c r="H31" s="67"/>
      <c r="I31" s="67"/>
      <c r="J31" s="67"/>
      <c r="K31" s="67"/>
      <c r="L31" s="67"/>
      <c r="M31" s="67"/>
      <c r="N31" s="67"/>
    </row>
    <row r="32" s="66" customFormat="1" spans="1:14">
      <c r="A32" s="67"/>
      <c r="B32" s="67"/>
      <c r="C32" s="67"/>
      <c r="D32" s="67"/>
      <c r="E32" s="67"/>
      <c r="F32" s="67"/>
      <c r="G32" s="67"/>
      <c r="H32" s="67"/>
      <c r="I32" s="67"/>
      <c r="J32" s="67"/>
      <c r="K32" s="67"/>
      <c r="L32" s="67"/>
      <c r="M32" s="67"/>
      <c r="N32" s="67"/>
    </row>
    <row r="33" s="66" customFormat="1" spans="1:14">
      <c r="A33" s="67"/>
      <c r="B33" s="67"/>
      <c r="C33" s="67"/>
      <c r="D33" s="67"/>
      <c r="E33" s="67"/>
      <c r="F33" s="67"/>
      <c r="G33" s="67"/>
      <c r="H33" s="67"/>
      <c r="I33" s="67"/>
      <c r="J33" s="67"/>
      <c r="K33" s="67"/>
      <c r="L33" s="67"/>
      <c r="M33" s="67"/>
      <c r="N33" s="67"/>
    </row>
    <row r="34" s="66" customFormat="1" spans="1:14">
      <c r="A34" s="67"/>
      <c r="B34" s="67"/>
      <c r="C34" s="67"/>
      <c r="D34" s="67"/>
      <c r="E34" s="67"/>
      <c r="F34" s="67"/>
      <c r="G34" s="67"/>
      <c r="H34" s="67"/>
      <c r="I34" s="67"/>
      <c r="J34" s="67"/>
      <c r="K34" s="67"/>
      <c r="L34" s="67"/>
      <c r="M34" s="67"/>
      <c r="N34" s="67"/>
    </row>
  </sheetData>
  <mergeCells count="1">
    <mergeCell ref="A1:N34"/>
  </mergeCells>
  <pageMargins left="0.75" right="0.75" top="1" bottom="1" header="0.5" footer="0.5"/>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WIO855"/>
  <sheetViews>
    <sheetView workbookViewId="0">
      <selection activeCell="B9" sqref="$A1:$XFD1048576"/>
    </sheetView>
  </sheetViews>
  <sheetFormatPr defaultColWidth="9.81666666666667" defaultRowHeight="20.25"/>
  <cols>
    <col min="1" max="1" width="10.475" style="55" customWidth="1"/>
    <col min="2" max="2" width="161.375" style="60" customWidth="1"/>
    <col min="3" max="32" width="9.81666666666667" style="55"/>
    <col min="33" max="16384" width="122.5" style="55"/>
  </cols>
  <sheetData>
    <row r="1" s="55" customFormat="1" ht="59" customHeight="1" spans="1:2">
      <c r="A1" s="46" t="s">
        <v>3</v>
      </c>
      <c r="B1" s="46"/>
    </row>
    <row r="2" s="56" customFormat="1" ht="29" customHeight="1" spans="1:2">
      <c r="A2" s="61" t="s">
        <v>4</v>
      </c>
      <c r="B2" s="61" t="s">
        <v>5</v>
      </c>
    </row>
    <row r="3" s="56" customFormat="1" ht="29" customHeight="1" spans="1:2">
      <c r="A3" s="9" t="s">
        <v>6</v>
      </c>
      <c r="B3" s="9"/>
    </row>
    <row r="4" s="57" customFormat="1" ht="47" customHeight="1" spans="1:2">
      <c r="A4" s="10">
        <v>1</v>
      </c>
      <c r="B4" s="62" t="s">
        <v>7</v>
      </c>
    </row>
    <row r="5" s="57" customFormat="1" ht="35" customHeight="1" spans="1:2">
      <c r="A5" s="10">
        <v>2</v>
      </c>
      <c r="B5" s="62" t="s">
        <v>8</v>
      </c>
    </row>
    <row r="6" s="57" customFormat="1" ht="30" customHeight="1" spans="1:2">
      <c r="A6" s="10">
        <v>3</v>
      </c>
      <c r="B6" s="62" t="s">
        <v>9</v>
      </c>
    </row>
    <row r="7" s="57" customFormat="1" ht="36" customHeight="1" spans="1:2">
      <c r="A7" s="10">
        <v>4</v>
      </c>
      <c r="B7" s="62" t="s">
        <v>10</v>
      </c>
    </row>
    <row r="8" s="57" customFormat="1" ht="35" customHeight="1" spans="1:2">
      <c r="A8" s="10">
        <v>5</v>
      </c>
      <c r="B8" s="62" t="s">
        <v>11</v>
      </c>
    </row>
    <row r="9" s="57" customFormat="1" ht="29" customHeight="1" spans="1:2">
      <c r="A9" s="10">
        <v>6</v>
      </c>
      <c r="B9" s="11" t="s">
        <v>12</v>
      </c>
    </row>
    <row r="10" s="57" customFormat="1" ht="29" customHeight="1" spans="1:2">
      <c r="A10" s="10">
        <v>7</v>
      </c>
      <c r="B10" s="62" t="s">
        <v>13</v>
      </c>
    </row>
    <row r="11" s="57" customFormat="1" ht="29" customHeight="1" spans="1:2">
      <c r="A11" s="10">
        <v>8</v>
      </c>
      <c r="B11" s="62" t="s">
        <v>14</v>
      </c>
    </row>
    <row r="12" s="57" customFormat="1" ht="29" customHeight="1" spans="1:2">
      <c r="A12" s="10">
        <v>9</v>
      </c>
      <c r="B12" s="62" t="s">
        <v>15</v>
      </c>
    </row>
    <row r="13" s="57" customFormat="1" ht="37" customHeight="1" spans="1:2">
      <c r="A13" s="10">
        <v>10</v>
      </c>
      <c r="B13" s="62" t="s">
        <v>16</v>
      </c>
    </row>
    <row r="14" s="57" customFormat="1" ht="31" customHeight="1" spans="1:2">
      <c r="A14" s="10">
        <v>11</v>
      </c>
      <c r="B14" s="62" t="s">
        <v>17</v>
      </c>
    </row>
    <row r="15" s="57" customFormat="1" ht="38" customHeight="1" spans="1:2">
      <c r="A15" s="10">
        <v>12</v>
      </c>
      <c r="B15" s="62" t="s">
        <v>18</v>
      </c>
    </row>
    <row r="16" s="57" customFormat="1" ht="31" customHeight="1" spans="1:2">
      <c r="A16" s="10">
        <v>13</v>
      </c>
      <c r="B16" s="62" t="s">
        <v>19</v>
      </c>
    </row>
    <row r="17" s="57" customFormat="1" ht="31" customHeight="1" spans="1:2">
      <c r="A17" s="10">
        <v>14</v>
      </c>
      <c r="B17" s="62" t="s">
        <v>20</v>
      </c>
    </row>
    <row r="18" s="57" customFormat="1" ht="31" customHeight="1" spans="1:2">
      <c r="A18" s="10">
        <v>15</v>
      </c>
      <c r="B18" s="62" t="s">
        <v>21</v>
      </c>
    </row>
    <row r="19" s="57" customFormat="1" ht="31" customHeight="1" spans="1:2">
      <c r="A19" s="10">
        <v>16</v>
      </c>
      <c r="B19" s="62" t="s">
        <v>22</v>
      </c>
    </row>
    <row r="20" s="57" customFormat="1" ht="31" customHeight="1" spans="1:2">
      <c r="A20" s="10">
        <v>17</v>
      </c>
      <c r="B20" s="62" t="s">
        <v>23</v>
      </c>
    </row>
    <row r="21" s="57" customFormat="1" ht="31" customHeight="1" spans="1:2">
      <c r="A21" s="10">
        <v>18</v>
      </c>
      <c r="B21" s="62" t="s">
        <v>24</v>
      </c>
    </row>
    <row r="22" s="57" customFormat="1" ht="31" customHeight="1" spans="1:2">
      <c r="A22" s="10">
        <v>19</v>
      </c>
      <c r="B22" s="62" t="s">
        <v>25</v>
      </c>
    </row>
    <row r="23" s="57" customFormat="1" ht="31" customHeight="1" spans="1:2">
      <c r="A23" s="10">
        <v>20</v>
      </c>
      <c r="B23" s="62" t="s">
        <v>26</v>
      </c>
    </row>
    <row r="24" s="57" customFormat="1" ht="31" customHeight="1" spans="1:2">
      <c r="A24" s="10">
        <v>21</v>
      </c>
      <c r="B24" s="62" t="s">
        <v>27</v>
      </c>
    </row>
    <row r="25" s="57" customFormat="1" ht="28" customHeight="1" spans="1:2">
      <c r="A25" s="9" t="s">
        <v>28</v>
      </c>
      <c r="B25" s="9"/>
    </row>
    <row r="26" s="57" customFormat="1" ht="30" customHeight="1" spans="1:2">
      <c r="A26" s="10">
        <v>22</v>
      </c>
      <c r="B26" s="62" t="s">
        <v>29</v>
      </c>
    </row>
    <row r="27" s="57" customFormat="1" ht="30" customHeight="1" spans="1:2">
      <c r="A27" s="10">
        <v>23</v>
      </c>
      <c r="B27" s="62" t="s">
        <v>30</v>
      </c>
    </row>
    <row r="28" s="57" customFormat="1" ht="30" customHeight="1" spans="1:2">
      <c r="A28" s="10">
        <v>24</v>
      </c>
      <c r="B28" s="62" t="s">
        <v>31</v>
      </c>
    </row>
    <row r="29" s="57" customFormat="1" ht="30" customHeight="1" spans="1:2">
      <c r="A29" s="10">
        <v>25</v>
      </c>
      <c r="B29" s="63" t="s">
        <v>32</v>
      </c>
    </row>
    <row r="30" s="57" customFormat="1" ht="32" customHeight="1" spans="1:2">
      <c r="A30" s="10">
        <v>26</v>
      </c>
      <c r="B30" s="63" t="s">
        <v>33</v>
      </c>
    </row>
    <row r="31" s="57" customFormat="1" ht="28" customHeight="1" spans="1:2">
      <c r="A31" s="10">
        <v>27</v>
      </c>
      <c r="B31" s="62" t="s">
        <v>34</v>
      </c>
    </row>
    <row r="32" s="57" customFormat="1" ht="27" customHeight="1" spans="1:2">
      <c r="A32" s="9" t="s">
        <v>35</v>
      </c>
      <c r="B32" s="9"/>
    </row>
    <row r="33" s="58" customFormat="1" ht="31" customHeight="1" spans="1:2">
      <c r="A33" s="64">
        <v>28</v>
      </c>
      <c r="B33" s="62" t="s">
        <v>36</v>
      </c>
    </row>
    <row r="34" s="57" customFormat="1" ht="41" customHeight="1" spans="1:2">
      <c r="A34" s="64">
        <v>29</v>
      </c>
      <c r="B34" s="62" t="s">
        <v>37</v>
      </c>
    </row>
    <row r="35" s="57" customFormat="1" ht="29" customHeight="1" spans="1:2">
      <c r="A35" s="64">
        <v>30</v>
      </c>
      <c r="B35" s="62" t="s">
        <v>38</v>
      </c>
    </row>
    <row r="36" s="57" customFormat="1" ht="29" customHeight="1" spans="1:2">
      <c r="A36" s="64">
        <v>31</v>
      </c>
      <c r="B36" s="62" t="s">
        <v>39</v>
      </c>
    </row>
    <row r="37" s="57" customFormat="1" ht="29" customHeight="1" spans="1:2">
      <c r="A37" s="64">
        <v>32</v>
      </c>
      <c r="B37" s="62" t="s">
        <v>40</v>
      </c>
    </row>
    <row r="38" s="57" customFormat="1" ht="29" customHeight="1" spans="1:2">
      <c r="A38" s="64">
        <v>33</v>
      </c>
      <c r="B38" s="62" t="s">
        <v>41</v>
      </c>
    </row>
    <row r="39" s="57" customFormat="1" ht="29" customHeight="1" spans="1:2">
      <c r="A39" s="64">
        <v>34</v>
      </c>
      <c r="B39" s="62" t="s">
        <v>42</v>
      </c>
    </row>
    <row r="40" s="57" customFormat="1" ht="29" customHeight="1" spans="1:2">
      <c r="A40" s="64">
        <v>35</v>
      </c>
      <c r="B40" s="62" t="s">
        <v>43</v>
      </c>
    </row>
    <row r="41" s="57" customFormat="1" ht="37" customHeight="1" spans="1:2">
      <c r="A41" s="64">
        <v>36</v>
      </c>
      <c r="B41" s="62" t="s">
        <v>44</v>
      </c>
    </row>
    <row r="42" s="57" customFormat="1" ht="32" customHeight="1" spans="1:2">
      <c r="A42" s="64">
        <v>37</v>
      </c>
      <c r="B42" s="62" t="s">
        <v>45</v>
      </c>
    </row>
    <row r="43" s="57" customFormat="1" ht="32" customHeight="1" spans="1:2">
      <c r="A43" s="64">
        <v>38</v>
      </c>
      <c r="B43" s="62" t="s">
        <v>46</v>
      </c>
    </row>
    <row r="44" s="57" customFormat="1" ht="32" customHeight="1" spans="1:2">
      <c r="A44" s="64">
        <v>39</v>
      </c>
      <c r="B44" s="62" t="s">
        <v>47</v>
      </c>
    </row>
    <row r="45" s="57" customFormat="1" ht="25" customHeight="1" spans="1:2">
      <c r="A45" s="9" t="s">
        <v>48</v>
      </c>
      <c r="B45" s="9"/>
    </row>
    <row r="46" s="57" customFormat="1" ht="47" customHeight="1" spans="1:2">
      <c r="A46" s="10">
        <v>40</v>
      </c>
      <c r="B46" s="62" t="s">
        <v>49</v>
      </c>
    </row>
    <row r="47" s="57" customFormat="1" ht="35" customHeight="1" spans="1:15797">
      <c r="A47" s="10">
        <v>41</v>
      </c>
      <c r="B47" s="11" t="s">
        <v>50</v>
      </c>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c r="CC47" s="55"/>
      <c r="CD47" s="55"/>
      <c r="CE47" s="55"/>
      <c r="CF47" s="55"/>
      <c r="CG47" s="55"/>
      <c r="CH47" s="55"/>
      <c r="CI47" s="55"/>
      <c r="CJ47" s="55"/>
      <c r="CK47" s="55"/>
      <c r="CL47" s="55"/>
      <c r="CM47" s="55"/>
      <c r="CN47" s="55"/>
      <c r="CO47" s="55"/>
      <c r="CP47" s="55"/>
      <c r="CQ47" s="55"/>
      <c r="CR47" s="55"/>
      <c r="CS47" s="55"/>
      <c r="CT47" s="55"/>
      <c r="CU47" s="55"/>
      <c r="CV47" s="55"/>
      <c r="CW47" s="55"/>
      <c r="CX47" s="55"/>
      <c r="CY47" s="55"/>
      <c r="CZ47" s="55"/>
      <c r="DA47" s="55"/>
      <c r="DB47" s="55"/>
      <c r="DC47" s="55"/>
      <c r="DD47" s="55"/>
      <c r="DE47" s="55"/>
      <c r="DF47" s="55"/>
      <c r="DG47" s="55"/>
      <c r="DH47" s="55"/>
      <c r="DI47" s="55"/>
      <c r="DJ47" s="55"/>
      <c r="DK47" s="55"/>
      <c r="DL47" s="55"/>
      <c r="DM47" s="55"/>
      <c r="DN47" s="55"/>
      <c r="DO47" s="55"/>
      <c r="DP47" s="55"/>
      <c r="DQ47" s="55"/>
      <c r="DR47" s="55"/>
      <c r="DS47" s="55"/>
      <c r="DT47" s="55"/>
      <c r="DU47" s="55"/>
      <c r="DV47" s="55"/>
      <c r="DW47" s="55"/>
      <c r="DX47" s="55"/>
      <c r="DY47" s="55"/>
      <c r="DZ47" s="55"/>
      <c r="EA47" s="55"/>
      <c r="EB47" s="55"/>
      <c r="EC47" s="55"/>
      <c r="ED47" s="55"/>
      <c r="EE47" s="55"/>
      <c r="EF47" s="55"/>
      <c r="EG47" s="55"/>
      <c r="EH47" s="55"/>
      <c r="EI47" s="55"/>
      <c r="EJ47" s="55"/>
      <c r="EK47" s="55"/>
      <c r="EL47" s="55"/>
      <c r="EM47" s="55"/>
      <c r="EN47" s="55"/>
      <c r="EO47" s="55"/>
      <c r="EP47" s="55"/>
      <c r="EQ47" s="55"/>
      <c r="ER47" s="55"/>
      <c r="ES47" s="55"/>
      <c r="ET47" s="55"/>
      <c r="EU47" s="55"/>
      <c r="EV47" s="55"/>
      <c r="EW47" s="55"/>
      <c r="EX47" s="55"/>
      <c r="EY47" s="55"/>
      <c r="EZ47" s="55"/>
      <c r="FA47" s="55"/>
      <c r="FB47" s="55"/>
      <c r="FC47" s="55"/>
      <c r="FD47" s="55"/>
      <c r="FE47" s="55"/>
      <c r="FF47" s="55"/>
      <c r="FG47" s="55"/>
      <c r="FH47" s="55"/>
      <c r="FI47" s="55"/>
      <c r="FJ47" s="55"/>
      <c r="FK47" s="55"/>
      <c r="FL47" s="55"/>
      <c r="FM47" s="55"/>
      <c r="FN47" s="55"/>
      <c r="FO47" s="55"/>
      <c r="FP47" s="55"/>
      <c r="FQ47" s="55"/>
      <c r="FR47" s="55"/>
      <c r="FS47" s="55"/>
      <c r="FT47" s="55"/>
      <c r="FU47" s="55"/>
      <c r="FV47" s="55"/>
      <c r="FW47" s="55"/>
      <c r="FX47" s="55"/>
      <c r="FY47" s="55"/>
      <c r="FZ47" s="55"/>
      <c r="GA47" s="55"/>
      <c r="GB47" s="55"/>
      <c r="GC47" s="55"/>
      <c r="GD47" s="55"/>
      <c r="GE47" s="55"/>
      <c r="GF47" s="55"/>
      <c r="GG47" s="55"/>
      <c r="GH47" s="55"/>
      <c r="GI47" s="55"/>
      <c r="GJ47" s="55"/>
      <c r="GK47" s="55"/>
      <c r="GL47" s="55"/>
      <c r="GM47" s="55"/>
      <c r="GN47" s="55"/>
      <c r="GO47" s="55"/>
      <c r="GP47" s="55"/>
      <c r="GQ47" s="55"/>
      <c r="GR47" s="55"/>
      <c r="GS47" s="55"/>
      <c r="GT47" s="55"/>
      <c r="GU47" s="55"/>
      <c r="GV47" s="55"/>
      <c r="GW47" s="55"/>
      <c r="GX47" s="55"/>
      <c r="GY47" s="55"/>
      <c r="GZ47" s="55"/>
      <c r="HA47" s="55"/>
      <c r="HB47" s="55"/>
      <c r="HC47" s="55"/>
      <c r="HD47" s="55"/>
      <c r="HE47" s="55"/>
      <c r="HF47" s="55"/>
      <c r="HG47" s="55"/>
      <c r="HH47" s="55"/>
      <c r="HI47" s="55"/>
      <c r="HJ47" s="55"/>
      <c r="HK47" s="55"/>
      <c r="HL47" s="55"/>
      <c r="HM47" s="55"/>
      <c r="HN47" s="55"/>
      <c r="HO47" s="55"/>
      <c r="HP47" s="55"/>
      <c r="HQ47" s="55"/>
      <c r="HR47" s="55"/>
      <c r="HS47" s="55"/>
      <c r="HT47" s="55"/>
      <c r="HU47" s="55"/>
      <c r="HV47" s="55"/>
      <c r="HW47" s="55"/>
      <c r="HX47" s="55"/>
      <c r="HY47" s="55"/>
      <c r="HZ47" s="55"/>
      <c r="IA47" s="55"/>
      <c r="IB47" s="55"/>
      <c r="IC47" s="55"/>
      <c r="ID47" s="55"/>
      <c r="IE47" s="55"/>
      <c r="IF47" s="55"/>
      <c r="IG47" s="55"/>
      <c r="IH47" s="55"/>
      <c r="II47" s="55"/>
      <c r="IJ47" s="55"/>
      <c r="IK47" s="55"/>
      <c r="IL47" s="55"/>
      <c r="IM47" s="55"/>
      <c r="IN47" s="55"/>
      <c r="IO47" s="55"/>
      <c r="IP47" s="55"/>
      <c r="IQ47" s="55"/>
      <c r="IR47" s="55"/>
      <c r="IS47" s="55"/>
      <c r="IT47" s="55"/>
      <c r="IU47" s="55"/>
      <c r="IV47" s="55"/>
      <c r="IW47" s="55"/>
      <c r="IX47" s="55"/>
      <c r="IY47" s="55"/>
      <c r="IZ47" s="55"/>
      <c r="JA47" s="55"/>
      <c r="JB47" s="55"/>
      <c r="JC47" s="55"/>
      <c r="JD47" s="55"/>
      <c r="JE47" s="55"/>
      <c r="JF47" s="55"/>
      <c r="JG47" s="55"/>
      <c r="JH47" s="55"/>
      <c r="JI47" s="55"/>
      <c r="JJ47" s="55"/>
      <c r="JK47" s="55"/>
      <c r="JL47" s="55"/>
      <c r="JM47" s="55"/>
      <c r="JN47" s="55"/>
      <c r="JO47" s="55"/>
      <c r="JP47" s="55"/>
      <c r="JQ47" s="55"/>
      <c r="JR47" s="55"/>
      <c r="JS47" s="55"/>
      <c r="JT47" s="55"/>
      <c r="JU47" s="55"/>
      <c r="JV47" s="55"/>
      <c r="JW47" s="55"/>
      <c r="JX47" s="55"/>
      <c r="JY47" s="55"/>
      <c r="JZ47" s="55"/>
      <c r="KA47" s="55"/>
      <c r="KB47" s="55"/>
      <c r="KC47" s="55"/>
      <c r="KD47" s="55"/>
      <c r="KE47" s="55"/>
      <c r="KF47" s="55"/>
      <c r="KG47" s="55"/>
      <c r="KH47" s="55"/>
      <c r="KI47" s="55"/>
      <c r="KJ47" s="55"/>
      <c r="KK47" s="55"/>
      <c r="KL47" s="55"/>
      <c r="KM47" s="55"/>
      <c r="KN47" s="55"/>
      <c r="KO47" s="55"/>
      <c r="KP47" s="55"/>
      <c r="KQ47" s="55"/>
      <c r="KR47" s="55"/>
      <c r="KS47" s="55"/>
      <c r="KT47" s="55"/>
      <c r="KU47" s="55"/>
      <c r="KV47" s="55"/>
      <c r="KW47" s="55"/>
      <c r="KX47" s="55"/>
      <c r="KY47" s="55"/>
      <c r="KZ47" s="55"/>
      <c r="LA47" s="55"/>
      <c r="LB47" s="55"/>
      <c r="LC47" s="55"/>
      <c r="LD47" s="55"/>
      <c r="LE47" s="55"/>
      <c r="LF47" s="55"/>
      <c r="LG47" s="55"/>
      <c r="LH47" s="55"/>
      <c r="LI47" s="55"/>
      <c r="LJ47" s="55"/>
      <c r="LK47" s="55"/>
      <c r="LL47" s="55"/>
      <c r="LM47" s="55"/>
      <c r="LN47" s="55"/>
      <c r="LO47" s="55"/>
      <c r="LP47" s="55"/>
      <c r="LQ47" s="55"/>
      <c r="LR47" s="55"/>
      <c r="LS47" s="55"/>
      <c r="LT47" s="55"/>
      <c r="LU47" s="55"/>
      <c r="LV47" s="55"/>
      <c r="LW47" s="55"/>
      <c r="LX47" s="55"/>
      <c r="LY47" s="55"/>
      <c r="LZ47" s="55"/>
      <c r="MA47" s="55"/>
      <c r="MB47" s="55"/>
      <c r="MC47" s="55"/>
      <c r="MD47" s="55"/>
      <c r="ME47" s="55"/>
      <c r="MF47" s="55"/>
      <c r="MG47" s="55"/>
      <c r="MH47" s="55"/>
      <c r="MI47" s="55"/>
      <c r="MJ47" s="55"/>
      <c r="MK47" s="55"/>
      <c r="ML47" s="55"/>
      <c r="MM47" s="55"/>
      <c r="MN47" s="55"/>
      <c r="MO47" s="55"/>
      <c r="MP47" s="55"/>
      <c r="MQ47" s="55"/>
      <c r="MR47" s="55"/>
      <c r="MS47" s="55"/>
      <c r="MT47" s="55"/>
      <c r="MU47" s="55"/>
      <c r="MV47" s="55"/>
      <c r="MW47" s="55"/>
      <c r="MX47" s="55"/>
      <c r="MY47" s="55"/>
      <c r="MZ47" s="55"/>
      <c r="NA47" s="55"/>
      <c r="NB47" s="55"/>
      <c r="NC47" s="55"/>
      <c r="ND47" s="55"/>
      <c r="NE47" s="55"/>
      <c r="NF47" s="55"/>
      <c r="NG47" s="55"/>
      <c r="NH47" s="55"/>
      <c r="NI47" s="55"/>
      <c r="NJ47" s="55"/>
      <c r="NK47" s="55"/>
      <c r="NL47" s="55"/>
      <c r="NM47" s="55"/>
      <c r="NN47" s="55"/>
      <c r="NO47" s="55"/>
      <c r="NP47" s="55"/>
      <c r="NQ47" s="55"/>
      <c r="NR47" s="55"/>
      <c r="NS47" s="55"/>
      <c r="NT47" s="55"/>
      <c r="NU47" s="55"/>
      <c r="NV47" s="55"/>
      <c r="NW47" s="55"/>
      <c r="NX47" s="55"/>
      <c r="NY47" s="55"/>
      <c r="NZ47" s="55"/>
      <c r="OA47" s="55"/>
      <c r="OB47" s="55"/>
      <c r="OC47" s="55"/>
      <c r="OD47" s="55"/>
      <c r="OE47" s="55"/>
      <c r="OF47" s="55"/>
      <c r="OG47" s="55"/>
      <c r="OH47" s="55"/>
      <c r="OI47" s="55"/>
      <c r="OJ47" s="55"/>
      <c r="OK47" s="55"/>
      <c r="OL47" s="55"/>
      <c r="OM47" s="55"/>
      <c r="ON47" s="55"/>
      <c r="OO47" s="55"/>
      <c r="OP47" s="55"/>
      <c r="OQ47" s="55"/>
      <c r="OR47" s="55"/>
      <c r="OS47" s="55"/>
      <c r="OT47" s="55"/>
      <c r="OU47" s="55"/>
      <c r="OV47" s="55"/>
      <c r="OW47" s="55"/>
      <c r="OX47" s="55"/>
      <c r="OY47" s="55"/>
      <c r="OZ47" s="55"/>
      <c r="PA47" s="55"/>
      <c r="PB47" s="55"/>
      <c r="PC47" s="55"/>
      <c r="PD47" s="55"/>
      <c r="PE47" s="55"/>
      <c r="PF47" s="55"/>
      <c r="PG47" s="55"/>
      <c r="PH47" s="55"/>
      <c r="PI47" s="55"/>
      <c r="PJ47" s="55"/>
      <c r="PK47" s="55"/>
      <c r="PL47" s="55"/>
      <c r="PM47" s="55"/>
      <c r="PN47" s="55"/>
      <c r="PO47" s="55"/>
      <c r="PP47" s="55"/>
      <c r="PQ47" s="55"/>
      <c r="PR47" s="55"/>
      <c r="PS47" s="55"/>
      <c r="PT47" s="55"/>
      <c r="PU47" s="55"/>
      <c r="PV47" s="55"/>
      <c r="PW47" s="55"/>
      <c r="PX47" s="55"/>
      <c r="PY47" s="55"/>
      <c r="PZ47" s="55"/>
      <c r="QA47" s="55"/>
      <c r="QB47" s="55"/>
      <c r="QC47" s="55"/>
      <c r="QD47" s="55"/>
      <c r="QE47" s="55"/>
      <c r="QF47" s="55"/>
      <c r="QG47" s="55"/>
      <c r="QH47" s="55"/>
      <c r="QI47" s="55"/>
      <c r="QJ47" s="55"/>
      <c r="QK47" s="55"/>
      <c r="QL47" s="55"/>
      <c r="QM47" s="55"/>
      <c r="QN47" s="55"/>
      <c r="QO47" s="55"/>
      <c r="QP47" s="55"/>
      <c r="QQ47" s="55"/>
      <c r="QR47" s="55"/>
      <c r="QS47" s="55"/>
      <c r="QT47" s="55"/>
      <c r="QU47" s="55"/>
      <c r="QV47" s="55"/>
      <c r="QW47" s="55"/>
      <c r="QX47" s="55"/>
      <c r="QY47" s="55"/>
      <c r="QZ47" s="55"/>
      <c r="RA47" s="55"/>
      <c r="RB47" s="55"/>
      <c r="RC47" s="55"/>
      <c r="RD47" s="55"/>
      <c r="RE47" s="55"/>
      <c r="RF47" s="55"/>
      <c r="RG47" s="55"/>
      <c r="RH47" s="55"/>
      <c r="RI47" s="55"/>
      <c r="RJ47" s="55"/>
      <c r="RK47" s="55"/>
      <c r="RL47" s="55"/>
      <c r="RM47" s="55"/>
      <c r="RN47" s="55"/>
      <c r="RO47" s="55"/>
      <c r="RP47" s="55"/>
      <c r="RQ47" s="55"/>
      <c r="RR47" s="55"/>
      <c r="RS47" s="55"/>
      <c r="RT47" s="55"/>
      <c r="RU47" s="55"/>
      <c r="RV47" s="55"/>
      <c r="RW47" s="55"/>
      <c r="RX47" s="55"/>
      <c r="RY47" s="55"/>
      <c r="RZ47" s="55"/>
      <c r="SA47" s="55"/>
      <c r="SB47" s="55"/>
      <c r="SC47" s="55"/>
      <c r="SD47" s="55"/>
      <c r="SE47" s="55"/>
      <c r="SF47" s="55"/>
      <c r="SG47" s="55"/>
      <c r="SH47" s="55"/>
      <c r="SI47" s="55"/>
      <c r="SJ47" s="55"/>
      <c r="SK47" s="55"/>
      <c r="SL47" s="55"/>
      <c r="SM47" s="55"/>
      <c r="SN47" s="55"/>
      <c r="SO47" s="55"/>
      <c r="SP47" s="55"/>
      <c r="SQ47" s="55"/>
      <c r="SR47" s="55"/>
      <c r="SS47" s="55"/>
      <c r="ST47" s="55"/>
      <c r="SU47" s="55"/>
      <c r="SV47" s="55"/>
      <c r="SW47" s="55"/>
      <c r="SX47" s="55"/>
      <c r="SY47" s="55"/>
      <c r="SZ47" s="55"/>
      <c r="TA47" s="55"/>
      <c r="TB47" s="55"/>
      <c r="TC47" s="55"/>
      <c r="TD47" s="55"/>
      <c r="TE47" s="55"/>
      <c r="TF47" s="55"/>
      <c r="TG47" s="55"/>
      <c r="TH47" s="55"/>
      <c r="TI47" s="55"/>
      <c r="TJ47" s="55"/>
      <c r="TK47" s="55"/>
      <c r="TL47" s="55"/>
      <c r="TM47" s="55"/>
      <c r="TN47" s="55"/>
      <c r="TO47" s="55"/>
      <c r="TP47" s="55"/>
      <c r="TQ47" s="55"/>
      <c r="TR47" s="55"/>
      <c r="TS47" s="55"/>
      <c r="TT47" s="55"/>
      <c r="TU47" s="55"/>
      <c r="TV47" s="55"/>
      <c r="TW47" s="55"/>
      <c r="TX47" s="55"/>
      <c r="TY47" s="55"/>
      <c r="TZ47" s="55"/>
      <c r="UA47" s="55"/>
      <c r="UB47" s="55"/>
      <c r="UC47" s="55"/>
      <c r="UD47" s="55"/>
      <c r="UE47" s="55"/>
      <c r="UF47" s="55"/>
      <c r="UG47" s="55"/>
      <c r="UH47" s="55"/>
      <c r="UI47" s="55"/>
      <c r="UJ47" s="55"/>
      <c r="UK47" s="55"/>
      <c r="UL47" s="55"/>
      <c r="UM47" s="55"/>
      <c r="UN47" s="55"/>
      <c r="UO47" s="55"/>
      <c r="UP47" s="55"/>
      <c r="UQ47" s="55"/>
      <c r="UR47" s="55"/>
      <c r="US47" s="55"/>
      <c r="UT47" s="55"/>
      <c r="UU47" s="55"/>
      <c r="UV47" s="55"/>
      <c r="UW47" s="55"/>
      <c r="UX47" s="55"/>
      <c r="UY47" s="55"/>
      <c r="UZ47" s="55"/>
      <c r="VA47" s="55"/>
      <c r="VB47" s="55"/>
      <c r="VC47" s="55"/>
      <c r="VD47" s="55"/>
      <c r="VE47" s="55"/>
      <c r="VF47" s="55"/>
      <c r="VG47" s="55"/>
      <c r="VH47" s="55"/>
      <c r="VI47" s="55"/>
      <c r="VJ47" s="55"/>
      <c r="VK47" s="55"/>
      <c r="VL47" s="55"/>
      <c r="VM47" s="55"/>
      <c r="VN47" s="55"/>
      <c r="VO47" s="55"/>
      <c r="VP47" s="55"/>
      <c r="VQ47" s="55"/>
      <c r="VR47" s="55"/>
      <c r="VS47" s="55"/>
      <c r="VT47" s="55"/>
      <c r="VU47" s="55"/>
      <c r="VV47" s="55"/>
      <c r="VW47" s="55"/>
      <c r="VX47" s="55"/>
      <c r="VY47" s="55"/>
      <c r="VZ47" s="55"/>
      <c r="WA47" s="55"/>
      <c r="WB47" s="55"/>
      <c r="WC47" s="55"/>
      <c r="WD47" s="55"/>
      <c r="WE47" s="55"/>
      <c r="WF47" s="55"/>
      <c r="WG47" s="55"/>
      <c r="WH47" s="55"/>
      <c r="WI47" s="55"/>
      <c r="WJ47" s="55"/>
      <c r="WK47" s="55"/>
      <c r="WL47" s="55"/>
      <c r="WM47" s="55"/>
      <c r="WN47" s="55"/>
      <c r="WO47" s="55"/>
      <c r="WP47" s="55"/>
      <c r="WQ47" s="55"/>
      <c r="WR47" s="55"/>
      <c r="WS47" s="55"/>
      <c r="WT47" s="55"/>
      <c r="WU47" s="55"/>
      <c r="WV47" s="55"/>
      <c r="WW47" s="55"/>
      <c r="WX47" s="55"/>
      <c r="WY47" s="55"/>
      <c r="WZ47" s="55"/>
      <c r="XA47" s="55"/>
      <c r="XB47" s="55"/>
      <c r="XC47" s="55"/>
      <c r="XD47" s="55"/>
      <c r="XE47" s="55"/>
      <c r="XF47" s="55"/>
      <c r="XG47" s="55"/>
      <c r="XH47" s="55"/>
      <c r="XI47" s="55"/>
      <c r="XJ47" s="55"/>
      <c r="XK47" s="55"/>
      <c r="XL47" s="55"/>
      <c r="XM47" s="55"/>
      <c r="XN47" s="55"/>
      <c r="XO47" s="55"/>
      <c r="XP47" s="55"/>
      <c r="XQ47" s="55"/>
      <c r="XR47" s="55"/>
      <c r="XS47" s="55"/>
      <c r="XT47" s="55"/>
      <c r="XU47" s="55"/>
      <c r="XV47" s="55"/>
      <c r="XW47" s="55"/>
      <c r="XX47" s="55"/>
      <c r="XY47" s="55"/>
      <c r="XZ47" s="55"/>
      <c r="YA47" s="55"/>
      <c r="YB47" s="55"/>
      <c r="YC47" s="55"/>
      <c r="YD47" s="55"/>
      <c r="YE47" s="55"/>
      <c r="YF47" s="55"/>
      <c r="YG47" s="55"/>
      <c r="YH47" s="55"/>
      <c r="YI47" s="55"/>
      <c r="YJ47" s="55"/>
      <c r="YK47" s="55"/>
      <c r="YL47" s="55"/>
      <c r="YM47" s="55"/>
      <c r="YN47" s="55"/>
      <c r="YO47" s="55"/>
      <c r="YP47" s="55"/>
      <c r="YQ47" s="55"/>
      <c r="YR47" s="55"/>
      <c r="YS47" s="55"/>
      <c r="YT47" s="55"/>
      <c r="YU47" s="55"/>
      <c r="YV47" s="55"/>
      <c r="YW47" s="55"/>
      <c r="YX47" s="55"/>
      <c r="YY47" s="55"/>
      <c r="YZ47" s="55"/>
      <c r="ZA47" s="55"/>
      <c r="ZB47" s="55"/>
      <c r="ZC47" s="55"/>
      <c r="ZD47" s="55"/>
      <c r="ZE47" s="55"/>
      <c r="ZF47" s="55"/>
      <c r="ZG47" s="55"/>
      <c r="ZH47" s="55"/>
      <c r="ZI47" s="55"/>
      <c r="ZJ47" s="55"/>
      <c r="ZK47" s="55"/>
      <c r="ZL47" s="55"/>
      <c r="ZM47" s="55"/>
      <c r="ZN47" s="55"/>
      <c r="ZO47" s="55"/>
      <c r="ZP47" s="55"/>
      <c r="ZQ47" s="55"/>
      <c r="ZR47" s="55"/>
      <c r="ZS47" s="55"/>
      <c r="ZT47" s="55"/>
      <c r="ZU47" s="55"/>
      <c r="ZV47" s="55"/>
      <c r="ZW47" s="55"/>
      <c r="ZX47" s="55"/>
      <c r="ZY47" s="55"/>
      <c r="ZZ47" s="55"/>
      <c r="AAA47" s="55"/>
      <c r="AAB47" s="55"/>
      <c r="AAC47" s="55"/>
      <c r="AAD47" s="55"/>
      <c r="AAE47" s="55"/>
      <c r="AAF47" s="55"/>
      <c r="AAG47" s="55"/>
      <c r="AAH47" s="55"/>
      <c r="AAI47" s="55"/>
      <c r="AAJ47" s="55"/>
      <c r="AAK47" s="55"/>
      <c r="AAL47" s="55"/>
      <c r="AAM47" s="55"/>
      <c r="AAN47" s="55"/>
      <c r="AAO47" s="55"/>
      <c r="AAP47" s="55"/>
      <c r="AAQ47" s="55"/>
      <c r="AAR47" s="55"/>
      <c r="AAS47" s="55"/>
      <c r="AAT47" s="55"/>
      <c r="AAU47" s="55"/>
      <c r="AAV47" s="55"/>
      <c r="AAW47" s="55"/>
      <c r="AAX47" s="55"/>
      <c r="AAY47" s="55"/>
      <c r="AAZ47" s="55"/>
      <c r="ABA47" s="55"/>
      <c r="ABB47" s="55"/>
      <c r="ABC47" s="55"/>
      <c r="ABD47" s="55"/>
      <c r="ABE47" s="55"/>
      <c r="ABF47" s="55"/>
      <c r="ABG47" s="55"/>
      <c r="ABH47" s="55"/>
      <c r="ABI47" s="55"/>
      <c r="ABJ47" s="55"/>
      <c r="ABK47" s="55"/>
      <c r="ABL47" s="55"/>
      <c r="ABM47" s="55"/>
      <c r="ABN47" s="55"/>
      <c r="ABO47" s="55"/>
      <c r="ABP47" s="55"/>
      <c r="ABQ47" s="55"/>
      <c r="ABR47" s="55"/>
      <c r="ABS47" s="55"/>
      <c r="ABT47" s="55"/>
      <c r="ABU47" s="55"/>
      <c r="ABV47" s="55"/>
      <c r="ABW47" s="55"/>
      <c r="ABX47" s="55"/>
      <c r="ABY47" s="55"/>
      <c r="ABZ47" s="55"/>
      <c r="ACA47" s="55"/>
      <c r="ACB47" s="55"/>
      <c r="ACC47" s="55"/>
      <c r="ACD47" s="55"/>
      <c r="ACE47" s="55"/>
      <c r="ACF47" s="55"/>
      <c r="ACG47" s="55"/>
      <c r="ACH47" s="55"/>
      <c r="ACI47" s="55"/>
      <c r="ACJ47" s="55"/>
      <c r="ACK47" s="55"/>
      <c r="ACL47" s="55"/>
      <c r="ACM47" s="55"/>
      <c r="ACN47" s="55"/>
      <c r="ACO47" s="55"/>
      <c r="ACP47" s="55"/>
      <c r="ACQ47" s="55"/>
      <c r="ACR47" s="55"/>
      <c r="ACS47" s="55"/>
      <c r="ACT47" s="55"/>
      <c r="ACU47" s="55"/>
      <c r="ACV47" s="55"/>
      <c r="ACW47" s="55"/>
      <c r="ACX47" s="55"/>
      <c r="ACY47" s="55"/>
      <c r="ACZ47" s="55"/>
      <c r="ADA47" s="55"/>
      <c r="ADB47" s="55"/>
      <c r="ADC47" s="55"/>
      <c r="ADD47" s="55"/>
      <c r="ADE47" s="55"/>
      <c r="ADF47" s="55"/>
      <c r="ADG47" s="55"/>
      <c r="ADH47" s="55"/>
      <c r="ADI47" s="55"/>
      <c r="ADJ47" s="55"/>
      <c r="ADK47" s="55"/>
      <c r="ADL47" s="55"/>
      <c r="ADM47" s="55"/>
      <c r="ADN47" s="55"/>
      <c r="ADO47" s="55"/>
      <c r="ADP47" s="55"/>
      <c r="ADQ47" s="55"/>
      <c r="ADR47" s="55"/>
      <c r="ADS47" s="55"/>
      <c r="ADT47" s="55"/>
      <c r="ADU47" s="55"/>
      <c r="ADV47" s="55"/>
      <c r="ADW47" s="55"/>
      <c r="ADX47" s="55"/>
      <c r="ADY47" s="55"/>
      <c r="ADZ47" s="55"/>
      <c r="AEA47" s="55"/>
      <c r="AEB47" s="55"/>
      <c r="AEC47" s="55"/>
      <c r="AED47" s="55"/>
      <c r="AEE47" s="55"/>
      <c r="AEF47" s="55"/>
      <c r="AEG47" s="55"/>
      <c r="AEH47" s="55"/>
      <c r="AEI47" s="55"/>
      <c r="AEJ47" s="55"/>
      <c r="AEK47" s="55"/>
      <c r="AEL47" s="55"/>
      <c r="AEM47" s="55"/>
      <c r="AEN47" s="55"/>
      <c r="AEO47" s="55"/>
      <c r="AEP47" s="55"/>
      <c r="AEQ47" s="55"/>
      <c r="AER47" s="55"/>
      <c r="AES47" s="55"/>
      <c r="AET47" s="55"/>
      <c r="AEU47" s="55"/>
      <c r="AEV47" s="55"/>
      <c r="AEW47" s="55"/>
      <c r="AEX47" s="55"/>
      <c r="AEY47" s="55"/>
      <c r="AEZ47" s="55"/>
      <c r="AFA47" s="55"/>
      <c r="AFB47" s="55"/>
      <c r="AFC47" s="55"/>
      <c r="AFD47" s="55"/>
      <c r="AFE47" s="55"/>
      <c r="AFF47" s="55"/>
      <c r="AFG47" s="55"/>
      <c r="AFH47" s="55"/>
      <c r="AFI47" s="55"/>
      <c r="AFJ47" s="55"/>
      <c r="AFK47" s="55"/>
      <c r="AFL47" s="55"/>
      <c r="AFM47" s="55"/>
      <c r="AFN47" s="55"/>
      <c r="AFO47" s="55"/>
      <c r="AFP47" s="55"/>
      <c r="AFQ47" s="55"/>
      <c r="AFR47" s="55"/>
      <c r="AFS47" s="55"/>
      <c r="AFT47" s="55"/>
      <c r="AFU47" s="55"/>
      <c r="AFV47" s="55"/>
      <c r="AFW47" s="55"/>
      <c r="AFX47" s="55"/>
      <c r="AFY47" s="55"/>
      <c r="AFZ47" s="55"/>
      <c r="AGA47" s="55"/>
      <c r="AGB47" s="55"/>
      <c r="AGC47" s="55"/>
      <c r="AGD47" s="55"/>
      <c r="AGE47" s="55"/>
      <c r="AGF47" s="55"/>
      <c r="AGG47" s="55"/>
      <c r="AGH47" s="55"/>
      <c r="AGI47" s="55"/>
      <c r="AGJ47" s="55"/>
      <c r="AGK47" s="55"/>
      <c r="AGL47" s="55"/>
      <c r="AGM47" s="55"/>
      <c r="AGN47" s="55"/>
      <c r="AGO47" s="55"/>
      <c r="AGP47" s="55"/>
      <c r="AGQ47" s="55"/>
      <c r="AGR47" s="55"/>
      <c r="AGS47" s="55"/>
      <c r="AGT47" s="55"/>
      <c r="AGU47" s="55"/>
      <c r="AGV47" s="55"/>
      <c r="AGW47" s="55"/>
      <c r="AGX47" s="55"/>
      <c r="AGY47" s="55"/>
      <c r="AGZ47" s="55"/>
      <c r="AHA47" s="55"/>
      <c r="AHB47" s="55"/>
      <c r="AHC47" s="55"/>
      <c r="AHD47" s="55"/>
      <c r="AHE47" s="55"/>
      <c r="AHF47" s="55"/>
      <c r="AHG47" s="55"/>
      <c r="AHH47" s="55"/>
      <c r="AHI47" s="55"/>
      <c r="AHJ47" s="55"/>
      <c r="AHK47" s="55"/>
      <c r="AHL47" s="55"/>
      <c r="AHM47" s="55"/>
      <c r="AHN47" s="55"/>
      <c r="AHO47" s="55"/>
      <c r="AHP47" s="55"/>
      <c r="AHQ47" s="55"/>
      <c r="AHR47" s="55"/>
      <c r="AHS47" s="55"/>
      <c r="AHT47" s="55"/>
      <c r="AHU47" s="55"/>
      <c r="AHV47" s="55"/>
      <c r="AHW47" s="55"/>
      <c r="AHX47" s="55"/>
      <c r="AHY47" s="55"/>
      <c r="AHZ47" s="55"/>
      <c r="AIA47" s="55"/>
      <c r="AIB47" s="55"/>
      <c r="AIC47" s="55"/>
      <c r="AID47" s="55"/>
      <c r="AIE47" s="55"/>
      <c r="AIF47" s="55"/>
      <c r="AIG47" s="55"/>
      <c r="AIH47" s="55"/>
      <c r="AII47" s="55"/>
      <c r="AIJ47" s="55"/>
      <c r="AIK47" s="55"/>
      <c r="AIL47" s="55"/>
      <c r="AIM47" s="55"/>
      <c r="AIN47" s="55"/>
      <c r="AIO47" s="55"/>
      <c r="AIP47" s="55"/>
      <c r="AIQ47" s="55"/>
      <c r="AIR47" s="55"/>
      <c r="AIS47" s="55"/>
      <c r="AIT47" s="55"/>
      <c r="AIU47" s="55"/>
      <c r="AIV47" s="55"/>
      <c r="AIW47" s="55"/>
      <c r="AIX47" s="55"/>
      <c r="AIY47" s="55"/>
      <c r="AIZ47" s="55"/>
      <c r="AJA47" s="55"/>
      <c r="AJB47" s="55"/>
      <c r="AJC47" s="55"/>
      <c r="AJD47" s="55"/>
      <c r="AJE47" s="55"/>
      <c r="AJF47" s="55"/>
      <c r="AJG47" s="55"/>
      <c r="AJH47" s="55"/>
      <c r="AJI47" s="55"/>
      <c r="AJJ47" s="55"/>
      <c r="AJK47" s="55"/>
      <c r="AJL47" s="55"/>
      <c r="AJM47" s="55"/>
      <c r="AJN47" s="55"/>
      <c r="AJO47" s="55"/>
      <c r="AJP47" s="55"/>
      <c r="AJQ47" s="55"/>
      <c r="AJR47" s="55"/>
      <c r="AJS47" s="55"/>
      <c r="AJT47" s="55"/>
      <c r="AJU47" s="55"/>
      <c r="AJV47" s="55"/>
      <c r="AJW47" s="55"/>
      <c r="AJX47" s="55"/>
      <c r="AJY47" s="55"/>
      <c r="AJZ47" s="55"/>
      <c r="AKA47" s="55"/>
      <c r="AKB47" s="55"/>
      <c r="AKC47" s="55"/>
      <c r="AKD47" s="55"/>
      <c r="AKE47" s="55"/>
      <c r="AKF47" s="55"/>
      <c r="AKG47" s="55"/>
      <c r="AKH47" s="55"/>
      <c r="AKI47" s="55"/>
      <c r="AKJ47" s="55"/>
      <c r="AKK47" s="55"/>
      <c r="AKL47" s="55"/>
      <c r="AKM47" s="55"/>
      <c r="AKN47" s="55"/>
      <c r="AKO47" s="55"/>
      <c r="AKP47" s="55"/>
      <c r="AKQ47" s="55"/>
      <c r="AKR47" s="55"/>
      <c r="AKS47" s="55"/>
      <c r="AKT47" s="55"/>
      <c r="AKU47" s="55"/>
      <c r="AKV47" s="55"/>
      <c r="AKW47" s="55"/>
      <c r="AKX47" s="55"/>
      <c r="AKY47" s="55"/>
      <c r="AKZ47" s="55"/>
      <c r="ALA47" s="55"/>
      <c r="ALB47" s="55"/>
      <c r="ALC47" s="55"/>
      <c r="ALD47" s="55"/>
      <c r="ALE47" s="55"/>
      <c r="ALF47" s="55"/>
      <c r="ALG47" s="55"/>
      <c r="ALH47" s="55"/>
      <c r="ALI47" s="55"/>
      <c r="ALJ47" s="55"/>
      <c r="ALK47" s="55"/>
      <c r="ALL47" s="55"/>
      <c r="ALM47" s="55"/>
      <c r="ALN47" s="55"/>
      <c r="ALO47" s="55"/>
      <c r="ALP47" s="55"/>
      <c r="ALQ47" s="55"/>
      <c r="ALR47" s="55"/>
      <c r="ALS47" s="55"/>
      <c r="ALT47" s="55"/>
      <c r="ALU47" s="55"/>
      <c r="ALV47" s="55"/>
      <c r="ALW47" s="55"/>
      <c r="ALX47" s="55"/>
      <c r="ALY47" s="55"/>
      <c r="ALZ47" s="55"/>
      <c r="AMA47" s="55"/>
      <c r="AMB47" s="55"/>
      <c r="AMC47" s="55"/>
      <c r="AMD47" s="55"/>
      <c r="AME47" s="55"/>
      <c r="AMF47" s="55"/>
      <c r="AMG47" s="55"/>
      <c r="AMH47" s="55"/>
      <c r="AMI47" s="55"/>
      <c r="AMJ47" s="55"/>
      <c r="AMK47" s="55"/>
      <c r="AML47" s="55"/>
      <c r="AMM47" s="55"/>
      <c r="AMN47" s="55"/>
      <c r="AMO47" s="55"/>
      <c r="AMP47" s="55"/>
      <c r="AMQ47" s="55"/>
      <c r="AMR47" s="55"/>
      <c r="AMS47" s="55"/>
      <c r="AMT47" s="55"/>
      <c r="AMU47" s="55"/>
      <c r="AMV47" s="55"/>
      <c r="AMW47" s="55"/>
      <c r="AMX47" s="55"/>
      <c r="AMY47" s="55"/>
      <c r="AMZ47" s="55"/>
      <c r="ANA47" s="55"/>
      <c r="ANB47" s="55"/>
      <c r="ANC47" s="55"/>
      <c r="AND47" s="55"/>
      <c r="ANE47" s="55"/>
      <c r="ANF47" s="55"/>
      <c r="ANG47" s="55"/>
      <c r="ANH47" s="55"/>
      <c r="ANI47" s="55"/>
      <c r="ANJ47" s="55"/>
      <c r="ANK47" s="55"/>
      <c r="ANL47" s="55"/>
      <c r="ANM47" s="55"/>
      <c r="ANN47" s="55"/>
      <c r="ANO47" s="55"/>
      <c r="ANP47" s="55"/>
      <c r="ANQ47" s="55"/>
      <c r="ANR47" s="55"/>
      <c r="ANS47" s="55"/>
      <c r="ANT47" s="55"/>
      <c r="ANU47" s="55"/>
      <c r="ANV47" s="55"/>
      <c r="ANW47" s="55"/>
      <c r="ANX47" s="55"/>
      <c r="ANY47" s="55"/>
      <c r="ANZ47" s="55"/>
      <c r="AOA47" s="55"/>
      <c r="AOB47" s="55"/>
      <c r="AOC47" s="55"/>
      <c r="AOD47" s="55"/>
      <c r="AOE47" s="55"/>
      <c r="AOF47" s="55"/>
      <c r="AOG47" s="55"/>
      <c r="AOH47" s="55"/>
      <c r="AOI47" s="55"/>
      <c r="AOJ47" s="55"/>
      <c r="AOK47" s="55"/>
      <c r="AOL47" s="55"/>
      <c r="AOM47" s="55"/>
      <c r="AON47" s="55"/>
      <c r="AOO47" s="55"/>
      <c r="AOP47" s="55"/>
      <c r="AOQ47" s="55"/>
      <c r="AOR47" s="55"/>
      <c r="AOS47" s="55"/>
      <c r="AOT47" s="55"/>
      <c r="AOU47" s="55"/>
      <c r="AOV47" s="55"/>
      <c r="AOW47" s="55"/>
      <c r="AOX47" s="55"/>
      <c r="AOY47" s="55"/>
      <c r="AOZ47" s="55"/>
      <c r="APA47" s="55"/>
      <c r="APB47" s="55"/>
      <c r="APC47" s="55"/>
      <c r="APD47" s="55"/>
      <c r="APE47" s="55"/>
      <c r="APF47" s="55"/>
      <c r="APG47" s="55"/>
      <c r="APH47" s="55"/>
      <c r="API47" s="55"/>
      <c r="APJ47" s="55"/>
      <c r="APK47" s="55"/>
      <c r="APL47" s="55"/>
      <c r="APM47" s="55"/>
      <c r="APN47" s="55"/>
      <c r="APO47" s="55"/>
      <c r="APP47" s="55"/>
      <c r="APQ47" s="55"/>
      <c r="APR47" s="55"/>
      <c r="APS47" s="55"/>
      <c r="APT47" s="55"/>
      <c r="APU47" s="55"/>
      <c r="APV47" s="55"/>
      <c r="APW47" s="55"/>
      <c r="APX47" s="55"/>
      <c r="APY47" s="55"/>
      <c r="APZ47" s="55"/>
      <c r="AQA47" s="55"/>
      <c r="AQB47" s="55"/>
      <c r="AQC47" s="55"/>
      <c r="AQD47" s="55"/>
      <c r="AQE47" s="55"/>
      <c r="AQF47" s="55"/>
      <c r="AQG47" s="55"/>
      <c r="AQH47" s="55"/>
      <c r="AQI47" s="55"/>
      <c r="AQJ47" s="55"/>
      <c r="AQK47" s="55"/>
      <c r="AQL47" s="55"/>
      <c r="AQM47" s="55"/>
      <c r="AQN47" s="55"/>
      <c r="AQO47" s="55"/>
      <c r="AQP47" s="55"/>
      <c r="AQQ47" s="55"/>
      <c r="AQR47" s="55"/>
      <c r="AQS47" s="55"/>
      <c r="AQT47" s="55"/>
      <c r="AQU47" s="55"/>
      <c r="AQV47" s="55"/>
      <c r="AQW47" s="55"/>
      <c r="AQX47" s="55"/>
      <c r="AQY47" s="55"/>
      <c r="AQZ47" s="55"/>
      <c r="ARA47" s="55"/>
      <c r="ARB47" s="55"/>
      <c r="ARC47" s="55"/>
      <c r="ARD47" s="55"/>
      <c r="ARE47" s="55"/>
      <c r="ARF47" s="55"/>
      <c r="ARG47" s="55"/>
      <c r="ARH47" s="55"/>
      <c r="ARI47" s="55"/>
      <c r="ARJ47" s="55"/>
      <c r="ARK47" s="55"/>
      <c r="ARL47" s="55"/>
      <c r="ARM47" s="55"/>
      <c r="ARN47" s="55"/>
      <c r="ARO47" s="55"/>
      <c r="ARP47" s="55"/>
      <c r="ARQ47" s="55"/>
      <c r="ARR47" s="55"/>
      <c r="ARS47" s="55"/>
      <c r="ART47" s="55"/>
      <c r="ARU47" s="55"/>
      <c r="ARV47" s="55"/>
      <c r="ARW47" s="55"/>
      <c r="ARX47" s="55"/>
      <c r="ARY47" s="55"/>
      <c r="ARZ47" s="55"/>
      <c r="ASA47" s="55"/>
      <c r="ASB47" s="55"/>
      <c r="ASC47" s="55"/>
      <c r="ASD47" s="55"/>
      <c r="ASE47" s="55"/>
      <c r="ASF47" s="55"/>
      <c r="ASG47" s="55"/>
      <c r="ASH47" s="55"/>
      <c r="ASI47" s="55"/>
      <c r="ASJ47" s="55"/>
      <c r="ASK47" s="55"/>
      <c r="ASL47" s="55"/>
      <c r="ASM47" s="55"/>
      <c r="ASN47" s="55"/>
      <c r="ASO47" s="55"/>
      <c r="ASP47" s="55"/>
      <c r="ASQ47" s="55"/>
      <c r="ASR47" s="55"/>
      <c r="ASS47" s="55"/>
      <c r="AST47" s="55"/>
      <c r="ASU47" s="55"/>
      <c r="ASV47" s="55"/>
      <c r="ASW47" s="55"/>
      <c r="ASX47" s="55"/>
      <c r="ASY47" s="55"/>
      <c r="ASZ47" s="55"/>
      <c r="ATA47" s="55"/>
      <c r="ATB47" s="55"/>
      <c r="ATC47" s="55"/>
      <c r="ATD47" s="55"/>
      <c r="ATE47" s="55"/>
      <c r="ATF47" s="55"/>
      <c r="ATG47" s="55"/>
      <c r="ATH47" s="55"/>
      <c r="ATI47" s="55"/>
      <c r="ATJ47" s="55"/>
      <c r="ATK47" s="55"/>
      <c r="ATL47" s="55"/>
      <c r="ATM47" s="55"/>
      <c r="ATN47" s="55"/>
      <c r="ATO47" s="55"/>
      <c r="ATP47" s="55"/>
      <c r="ATQ47" s="55"/>
      <c r="ATR47" s="55"/>
      <c r="ATS47" s="55"/>
      <c r="ATT47" s="55"/>
      <c r="ATU47" s="55"/>
      <c r="ATV47" s="55"/>
      <c r="ATW47" s="55"/>
      <c r="ATX47" s="55"/>
      <c r="ATY47" s="55"/>
      <c r="ATZ47" s="55"/>
      <c r="AUA47" s="55"/>
      <c r="AUB47" s="55"/>
      <c r="AUC47" s="55"/>
      <c r="AUD47" s="55"/>
      <c r="AUE47" s="55"/>
      <c r="AUF47" s="55"/>
      <c r="AUG47" s="55"/>
      <c r="AUH47" s="55"/>
      <c r="AUI47" s="55"/>
      <c r="AUJ47" s="55"/>
      <c r="AUK47" s="55"/>
      <c r="AUL47" s="55"/>
      <c r="AUM47" s="55"/>
      <c r="AUN47" s="55"/>
      <c r="AUO47" s="55"/>
      <c r="AUP47" s="55"/>
      <c r="AUQ47" s="55"/>
      <c r="AUR47" s="55"/>
      <c r="AUS47" s="55"/>
      <c r="AUT47" s="55"/>
      <c r="AUU47" s="55"/>
      <c r="AUV47" s="55"/>
      <c r="AUW47" s="55"/>
      <c r="AUX47" s="55"/>
      <c r="AUY47" s="55"/>
      <c r="AUZ47" s="55"/>
      <c r="AVA47" s="55"/>
      <c r="AVB47" s="55"/>
      <c r="AVC47" s="55"/>
      <c r="AVD47" s="55"/>
      <c r="AVE47" s="55"/>
      <c r="AVF47" s="55"/>
      <c r="AVG47" s="55"/>
      <c r="AVH47" s="55"/>
      <c r="AVI47" s="55"/>
      <c r="AVJ47" s="55"/>
      <c r="AVK47" s="55"/>
      <c r="AVL47" s="55"/>
      <c r="AVM47" s="55"/>
      <c r="AVN47" s="55"/>
      <c r="AVO47" s="55"/>
      <c r="AVP47" s="55"/>
      <c r="AVQ47" s="55"/>
      <c r="AVR47" s="55"/>
      <c r="AVS47" s="55"/>
      <c r="AVT47" s="55"/>
      <c r="AVU47" s="55"/>
      <c r="AVV47" s="55"/>
      <c r="AVW47" s="55"/>
      <c r="AVX47" s="55"/>
      <c r="AVY47" s="55"/>
      <c r="AVZ47" s="55"/>
      <c r="AWA47" s="55"/>
      <c r="AWB47" s="55"/>
      <c r="AWC47" s="55"/>
      <c r="AWD47" s="55"/>
      <c r="AWE47" s="55"/>
      <c r="AWF47" s="55"/>
      <c r="AWG47" s="55"/>
      <c r="AWH47" s="55"/>
      <c r="AWI47" s="55"/>
      <c r="AWJ47" s="55"/>
      <c r="AWK47" s="55"/>
      <c r="AWL47" s="55"/>
      <c r="AWM47" s="55"/>
      <c r="AWN47" s="55"/>
      <c r="AWO47" s="55"/>
      <c r="AWP47" s="55"/>
      <c r="AWQ47" s="55"/>
      <c r="AWR47" s="55"/>
      <c r="AWS47" s="55"/>
      <c r="AWT47" s="55"/>
      <c r="AWU47" s="55"/>
      <c r="AWV47" s="55"/>
      <c r="AWW47" s="55"/>
      <c r="AWX47" s="55"/>
      <c r="AWY47" s="55"/>
      <c r="AWZ47" s="55"/>
      <c r="AXA47" s="55"/>
      <c r="AXB47" s="55"/>
      <c r="AXC47" s="55"/>
      <c r="AXD47" s="55"/>
      <c r="AXE47" s="55"/>
      <c r="AXF47" s="55"/>
      <c r="AXG47" s="55"/>
      <c r="AXH47" s="55"/>
      <c r="AXI47" s="55"/>
      <c r="AXJ47" s="55"/>
      <c r="AXK47" s="55"/>
      <c r="AXL47" s="55"/>
      <c r="AXM47" s="55"/>
      <c r="AXN47" s="55"/>
      <c r="AXO47" s="55"/>
      <c r="AXP47" s="55"/>
      <c r="AXQ47" s="55"/>
      <c r="AXR47" s="55"/>
      <c r="AXS47" s="55"/>
      <c r="AXT47" s="55"/>
      <c r="AXU47" s="55"/>
      <c r="AXV47" s="55"/>
      <c r="AXW47" s="55"/>
      <c r="AXX47" s="55"/>
      <c r="AXY47" s="55"/>
      <c r="AXZ47" s="55"/>
      <c r="AYA47" s="55"/>
      <c r="AYB47" s="55"/>
      <c r="AYC47" s="55"/>
      <c r="AYD47" s="55"/>
      <c r="AYE47" s="55"/>
      <c r="AYF47" s="55"/>
      <c r="AYG47" s="55"/>
      <c r="AYH47" s="55"/>
      <c r="AYI47" s="55"/>
      <c r="AYJ47" s="55"/>
      <c r="AYK47" s="55"/>
      <c r="AYL47" s="55"/>
      <c r="AYM47" s="55"/>
      <c r="AYN47" s="55"/>
      <c r="AYO47" s="55"/>
      <c r="AYP47" s="55"/>
      <c r="AYQ47" s="55"/>
      <c r="AYR47" s="55"/>
      <c r="AYS47" s="55"/>
      <c r="AYT47" s="55"/>
      <c r="AYU47" s="55"/>
      <c r="AYV47" s="55"/>
      <c r="AYW47" s="55"/>
      <c r="AYX47" s="55"/>
      <c r="AYY47" s="55"/>
      <c r="AYZ47" s="55"/>
      <c r="AZA47" s="55"/>
      <c r="AZB47" s="55"/>
      <c r="AZC47" s="55"/>
      <c r="AZD47" s="55"/>
      <c r="AZE47" s="55"/>
      <c r="AZF47" s="55"/>
      <c r="AZG47" s="55"/>
      <c r="AZH47" s="55"/>
      <c r="AZI47" s="55"/>
      <c r="AZJ47" s="55"/>
      <c r="AZK47" s="55"/>
      <c r="AZL47" s="55"/>
      <c r="AZM47" s="55"/>
      <c r="AZN47" s="55"/>
      <c r="AZO47" s="55"/>
      <c r="AZP47" s="55"/>
      <c r="AZQ47" s="55"/>
      <c r="AZR47" s="55"/>
      <c r="AZS47" s="55"/>
      <c r="AZT47" s="55"/>
      <c r="AZU47" s="55"/>
      <c r="AZV47" s="55"/>
      <c r="AZW47" s="55"/>
      <c r="AZX47" s="55"/>
      <c r="AZY47" s="55"/>
      <c r="AZZ47" s="55"/>
      <c r="BAA47" s="55"/>
      <c r="BAB47" s="55"/>
      <c r="BAC47" s="55"/>
      <c r="BAD47" s="55"/>
      <c r="BAE47" s="55"/>
      <c r="BAF47" s="55"/>
      <c r="BAG47" s="55"/>
      <c r="BAH47" s="55"/>
      <c r="BAI47" s="55"/>
      <c r="BAJ47" s="55"/>
      <c r="BAK47" s="55"/>
      <c r="BAL47" s="55"/>
      <c r="BAM47" s="55"/>
      <c r="BAN47" s="55"/>
      <c r="BAO47" s="55"/>
      <c r="BAP47" s="55"/>
      <c r="BAQ47" s="55"/>
      <c r="BAR47" s="55"/>
      <c r="BAS47" s="55"/>
      <c r="BAT47" s="55"/>
      <c r="BAU47" s="55"/>
      <c r="BAV47" s="55"/>
      <c r="BAW47" s="55"/>
      <c r="BAX47" s="55"/>
      <c r="BAY47" s="55"/>
      <c r="BAZ47" s="55"/>
      <c r="BBA47" s="55"/>
      <c r="BBB47" s="55"/>
      <c r="BBC47" s="55"/>
      <c r="BBD47" s="55"/>
      <c r="BBE47" s="55"/>
      <c r="BBF47" s="55"/>
      <c r="BBG47" s="55"/>
      <c r="BBH47" s="55"/>
      <c r="BBI47" s="55"/>
      <c r="BBJ47" s="55"/>
      <c r="BBK47" s="55"/>
      <c r="BBL47" s="55"/>
      <c r="BBM47" s="55"/>
      <c r="BBN47" s="55"/>
      <c r="BBO47" s="55"/>
      <c r="BBP47" s="55"/>
      <c r="BBQ47" s="55"/>
      <c r="BBR47" s="55"/>
      <c r="BBS47" s="55"/>
      <c r="BBT47" s="55"/>
      <c r="BBU47" s="55"/>
      <c r="BBV47" s="55"/>
      <c r="BBW47" s="55"/>
      <c r="BBX47" s="55"/>
      <c r="BBY47" s="55"/>
      <c r="BBZ47" s="55"/>
      <c r="BCA47" s="55"/>
      <c r="BCB47" s="55"/>
      <c r="BCC47" s="55"/>
      <c r="BCD47" s="55"/>
      <c r="BCE47" s="55"/>
      <c r="BCF47" s="55"/>
      <c r="BCG47" s="55"/>
      <c r="BCH47" s="55"/>
      <c r="BCI47" s="55"/>
      <c r="BCJ47" s="55"/>
      <c r="BCK47" s="55"/>
      <c r="BCL47" s="55"/>
      <c r="BCM47" s="55"/>
      <c r="BCN47" s="55"/>
      <c r="BCO47" s="55"/>
      <c r="BCP47" s="55"/>
      <c r="BCQ47" s="55"/>
      <c r="BCR47" s="55"/>
      <c r="BCS47" s="55"/>
      <c r="BCT47" s="55"/>
      <c r="BCU47" s="55"/>
      <c r="BCV47" s="55"/>
      <c r="BCW47" s="55"/>
      <c r="BCX47" s="55"/>
      <c r="BCY47" s="55"/>
      <c r="BCZ47" s="55"/>
      <c r="BDA47" s="55"/>
      <c r="BDB47" s="55"/>
      <c r="BDC47" s="55"/>
      <c r="BDD47" s="55"/>
      <c r="BDE47" s="55"/>
      <c r="BDF47" s="55"/>
      <c r="BDG47" s="55"/>
      <c r="BDH47" s="55"/>
      <c r="BDI47" s="55"/>
      <c r="BDJ47" s="55"/>
      <c r="BDK47" s="55"/>
      <c r="BDL47" s="55"/>
      <c r="BDM47" s="55"/>
      <c r="BDN47" s="55"/>
      <c r="BDO47" s="55"/>
      <c r="BDP47" s="55"/>
      <c r="BDQ47" s="55"/>
      <c r="BDR47" s="55"/>
      <c r="BDS47" s="55"/>
      <c r="BDT47" s="55"/>
      <c r="BDU47" s="55"/>
      <c r="BDV47" s="55"/>
      <c r="BDW47" s="55"/>
      <c r="BDX47" s="55"/>
      <c r="BDY47" s="55"/>
      <c r="BDZ47" s="55"/>
      <c r="BEA47" s="55"/>
      <c r="BEB47" s="55"/>
      <c r="BEC47" s="55"/>
      <c r="BED47" s="55"/>
      <c r="BEE47" s="55"/>
      <c r="BEF47" s="55"/>
      <c r="BEG47" s="55"/>
      <c r="BEH47" s="55"/>
      <c r="BEI47" s="55"/>
      <c r="BEJ47" s="55"/>
      <c r="BEK47" s="55"/>
      <c r="BEL47" s="55"/>
      <c r="BEM47" s="55"/>
      <c r="BEN47" s="55"/>
      <c r="BEO47" s="55"/>
      <c r="BEP47" s="55"/>
      <c r="BEQ47" s="55"/>
      <c r="BER47" s="55"/>
      <c r="BES47" s="55"/>
      <c r="BET47" s="55"/>
      <c r="BEU47" s="55"/>
      <c r="BEV47" s="55"/>
      <c r="BEW47" s="55"/>
      <c r="BEX47" s="55"/>
      <c r="BEY47" s="55"/>
      <c r="BEZ47" s="55"/>
      <c r="BFA47" s="55"/>
      <c r="BFB47" s="55"/>
      <c r="BFC47" s="55"/>
      <c r="BFD47" s="55"/>
      <c r="BFE47" s="55"/>
      <c r="BFF47" s="55"/>
      <c r="BFG47" s="55"/>
      <c r="BFH47" s="55"/>
      <c r="BFI47" s="55"/>
      <c r="BFJ47" s="55"/>
      <c r="BFK47" s="55"/>
      <c r="BFL47" s="55"/>
      <c r="BFM47" s="55"/>
      <c r="BFN47" s="55"/>
      <c r="BFO47" s="55"/>
      <c r="BFP47" s="55"/>
      <c r="BFQ47" s="55"/>
      <c r="BFR47" s="55"/>
      <c r="BFS47" s="55"/>
      <c r="BFT47" s="55"/>
      <c r="BFU47" s="55"/>
      <c r="BFV47" s="55"/>
      <c r="BFW47" s="55"/>
      <c r="BFX47" s="55"/>
      <c r="BFY47" s="55"/>
      <c r="BFZ47" s="55"/>
      <c r="BGA47" s="55"/>
      <c r="BGB47" s="55"/>
      <c r="BGC47" s="55"/>
      <c r="BGD47" s="55"/>
      <c r="BGE47" s="55"/>
      <c r="BGF47" s="55"/>
      <c r="BGG47" s="55"/>
      <c r="BGH47" s="55"/>
      <c r="BGI47" s="55"/>
      <c r="BGJ47" s="55"/>
      <c r="BGK47" s="55"/>
      <c r="BGL47" s="55"/>
      <c r="BGM47" s="55"/>
      <c r="BGN47" s="55"/>
      <c r="BGO47" s="55"/>
      <c r="BGP47" s="55"/>
      <c r="BGQ47" s="55"/>
      <c r="BGR47" s="55"/>
      <c r="BGS47" s="55"/>
      <c r="BGT47" s="55"/>
      <c r="BGU47" s="55"/>
      <c r="BGV47" s="55"/>
      <c r="BGW47" s="55"/>
      <c r="BGX47" s="55"/>
      <c r="BGY47" s="55"/>
      <c r="BGZ47" s="55"/>
      <c r="BHA47" s="55"/>
      <c r="BHB47" s="55"/>
      <c r="BHC47" s="55"/>
      <c r="BHD47" s="55"/>
      <c r="BHE47" s="55"/>
      <c r="BHF47" s="55"/>
      <c r="BHG47" s="55"/>
      <c r="BHH47" s="55"/>
      <c r="BHI47" s="55"/>
      <c r="BHJ47" s="55"/>
      <c r="BHK47" s="55"/>
      <c r="BHL47" s="55"/>
      <c r="BHM47" s="55"/>
      <c r="BHN47" s="55"/>
      <c r="BHO47" s="55"/>
      <c r="BHP47" s="55"/>
      <c r="BHQ47" s="55"/>
      <c r="BHR47" s="55"/>
      <c r="BHS47" s="55"/>
      <c r="BHT47" s="55"/>
      <c r="BHU47" s="55"/>
      <c r="BHV47" s="55"/>
      <c r="BHW47" s="55"/>
      <c r="BHX47" s="55"/>
      <c r="BHY47" s="55"/>
      <c r="BHZ47" s="55"/>
      <c r="BIA47" s="55"/>
      <c r="BIB47" s="55"/>
      <c r="BIC47" s="55"/>
      <c r="BID47" s="55"/>
      <c r="BIE47" s="55"/>
      <c r="BIF47" s="55"/>
      <c r="BIG47" s="55"/>
      <c r="BIH47" s="55"/>
      <c r="BII47" s="55"/>
      <c r="BIJ47" s="55"/>
      <c r="BIK47" s="55"/>
      <c r="BIL47" s="55"/>
      <c r="BIM47" s="55"/>
      <c r="BIN47" s="55"/>
      <c r="BIO47" s="55"/>
      <c r="BIP47" s="55"/>
      <c r="BIQ47" s="55"/>
      <c r="BIR47" s="55"/>
      <c r="BIS47" s="55"/>
      <c r="BIT47" s="55"/>
      <c r="BIU47" s="55"/>
      <c r="BIV47" s="55"/>
      <c r="BIW47" s="55"/>
      <c r="BIX47" s="55"/>
      <c r="BIY47" s="55"/>
      <c r="BIZ47" s="55"/>
      <c r="BJA47" s="55"/>
      <c r="BJB47" s="55"/>
      <c r="BJC47" s="55"/>
      <c r="BJD47" s="55"/>
      <c r="BJE47" s="55"/>
      <c r="BJF47" s="55"/>
      <c r="BJG47" s="55"/>
      <c r="BJH47" s="55"/>
      <c r="BJI47" s="55"/>
      <c r="BJJ47" s="55"/>
      <c r="BJK47" s="55"/>
      <c r="BJL47" s="55"/>
      <c r="BJM47" s="55"/>
      <c r="BJN47" s="55"/>
      <c r="BJO47" s="55"/>
      <c r="BJP47" s="55"/>
      <c r="BJQ47" s="55"/>
      <c r="BJR47" s="55"/>
      <c r="BJS47" s="55"/>
      <c r="BJT47" s="55"/>
      <c r="BJU47" s="55"/>
      <c r="BJV47" s="55"/>
      <c r="BJW47" s="55"/>
      <c r="BJX47" s="55"/>
      <c r="BJY47" s="55"/>
      <c r="BJZ47" s="55"/>
      <c r="BKA47" s="55"/>
      <c r="BKB47" s="55"/>
      <c r="BKC47" s="55"/>
      <c r="BKD47" s="55"/>
      <c r="BKE47" s="55"/>
      <c r="BKF47" s="55"/>
      <c r="BKG47" s="55"/>
      <c r="BKH47" s="55"/>
      <c r="BKI47" s="55"/>
      <c r="BKJ47" s="55"/>
      <c r="BKK47" s="55"/>
      <c r="BKL47" s="55"/>
      <c r="BKM47" s="55"/>
      <c r="BKN47" s="55"/>
      <c r="BKO47" s="55"/>
      <c r="BKP47" s="55"/>
      <c r="BKQ47" s="55"/>
      <c r="BKR47" s="55"/>
      <c r="BKS47" s="55"/>
      <c r="BKT47" s="55"/>
      <c r="BKU47" s="55"/>
      <c r="BKV47" s="55"/>
      <c r="BKW47" s="55"/>
      <c r="BKX47" s="55"/>
      <c r="BKY47" s="55"/>
      <c r="BKZ47" s="55"/>
      <c r="BLA47" s="55"/>
      <c r="BLB47" s="55"/>
      <c r="BLC47" s="55"/>
      <c r="BLD47" s="55"/>
      <c r="BLE47" s="55"/>
      <c r="BLF47" s="55"/>
      <c r="BLG47" s="55"/>
      <c r="BLH47" s="55"/>
      <c r="BLI47" s="55"/>
      <c r="BLJ47" s="55"/>
      <c r="BLK47" s="55"/>
      <c r="BLL47" s="55"/>
      <c r="BLM47" s="55"/>
      <c r="BLN47" s="55"/>
      <c r="BLO47" s="55"/>
      <c r="BLP47" s="55"/>
      <c r="BLQ47" s="55"/>
      <c r="BLR47" s="55"/>
      <c r="BLS47" s="55"/>
      <c r="BLT47" s="55"/>
      <c r="BLU47" s="55"/>
      <c r="BLV47" s="55"/>
      <c r="BLW47" s="55"/>
      <c r="BLX47" s="55"/>
      <c r="BLY47" s="55"/>
      <c r="BLZ47" s="55"/>
      <c r="BMA47" s="55"/>
      <c r="BMB47" s="55"/>
      <c r="BMC47" s="55"/>
      <c r="BMD47" s="55"/>
      <c r="BME47" s="55"/>
      <c r="BMF47" s="55"/>
      <c r="BMG47" s="55"/>
      <c r="BMH47" s="55"/>
      <c r="BMI47" s="55"/>
      <c r="BMJ47" s="55"/>
      <c r="BMK47" s="55"/>
      <c r="BML47" s="55"/>
      <c r="BMM47" s="55"/>
      <c r="BMN47" s="55"/>
      <c r="BMO47" s="55"/>
      <c r="BMP47" s="55"/>
      <c r="BMQ47" s="55"/>
      <c r="BMR47" s="55"/>
      <c r="BMS47" s="55"/>
      <c r="BMT47" s="55"/>
      <c r="BMU47" s="55"/>
      <c r="BMV47" s="55"/>
      <c r="BMW47" s="55"/>
      <c r="BMX47" s="55"/>
      <c r="BMY47" s="55"/>
      <c r="BMZ47" s="55"/>
      <c r="BNA47" s="55"/>
      <c r="BNB47" s="55"/>
      <c r="BNC47" s="55"/>
      <c r="BND47" s="55"/>
      <c r="BNE47" s="55"/>
      <c r="BNF47" s="55"/>
      <c r="BNG47" s="55"/>
      <c r="BNH47" s="55"/>
      <c r="BNI47" s="55"/>
      <c r="BNJ47" s="55"/>
      <c r="BNK47" s="55"/>
      <c r="BNL47" s="55"/>
      <c r="BNM47" s="55"/>
      <c r="BNN47" s="55"/>
      <c r="BNO47" s="55"/>
      <c r="BNP47" s="55"/>
      <c r="BNQ47" s="55"/>
      <c r="BNR47" s="55"/>
      <c r="BNS47" s="55"/>
      <c r="BNT47" s="55"/>
      <c r="BNU47" s="55"/>
      <c r="BNV47" s="55"/>
      <c r="BNW47" s="55"/>
      <c r="BNX47" s="55"/>
      <c r="BNY47" s="55"/>
      <c r="BNZ47" s="55"/>
      <c r="BOA47" s="55"/>
      <c r="BOB47" s="55"/>
      <c r="BOC47" s="55"/>
      <c r="BOD47" s="55"/>
      <c r="BOE47" s="55"/>
      <c r="BOF47" s="55"/>
      <c r="BOG47" s="55"/>
      <c r="BOH47" s="55"/>
      <c r="BOI47" s="55"/>
      <c r="BOJ47" s="55"/>
      <c r="BOK47" s="55"/>
      <c r="BOL47" s="55"/>
      <c r="BOM47" s="55"/>
      <c r="BON47" s="55"/>
      <c r="BOO47" s="55"/>
      <c r="BOP47" s="55"/>
      <c r="BOQ47" s="55"/>
      <c r="BOR47" s="55"/>
      <c r="BOS47" s="55"/>
      <c r="BOT47" s="55"/>
      <c r="BOU47" s="55"/>
      <c r="BOV47" s="55"/>
      <c r="BOW47" s="55"/>
      <c r="BOX47" s="55"/>
      <c r="BOY47" s="55"/>
      <c r="BOZ47" s="55"/>
      <c r="BPA47" s="55"/>
      <c r="BPB47" s="55"/>
      <c r="BPC47" s="55"/>
      <c r="BPD47" s="55"/>
      <c r="BPE47" s="55"/>
      <c r="BPF47" s="55"/>
      <c r="BPG47" s="55"/>
      <c r="BPH47" s="55"/>
      <c r="BPI47" s="55"/>
      <c r="BPJ47" s="55"/>
      <c r="BPK47" s="55"/>
      <c r="BPL47" s="55"/>
      <c r="BPM47" s="55"/>
      <c r="BPN47" s="55"/>
      <c r="BPO47" s="55"/>
      <c r="BPP47" s="55"/>
      <c r="BPQ47" s="55"/>
      <c r="BPR47" s="55"/>
      <c r="BPS47" s="55"/>
      <c r="BPT47" s="55"/>
      <c r="BPU47" s="55"/>
      <c r="BPV47" s="55"/>
      <c r="BPW47" s="55"/>
      <c r="BPX47" s="55"/>
      <c r="BPY47" s="55"/>
      <c r="BPZ47" s="55"/>
      <c r="BQA47" s="55"/>
      <c r="BQB47" s="55"/>
      <c r="BQC47" s="55"/>
      <c r="BQD47" s="55"/>
      <c r="BQE47" s="55"/>
      <c r="BQF47" s="55"/>
      <c r="BQG47" s="55"/>
      <c r="BQH47" s="55"/>
      <c r="BQI47" s="55"/>
      <c r="BQJ47" s="55"/>
      <c r="BQK47" s="55"/>
      <c r="BQL47" s="55"/>
      <c r="BQM47" s="55"/>
      <c r="BQN47" s="55"/>
      <c r="BQO47" s="55"/>
      <c r="BQP47" s="55"/>
      <c r="BQQ47" s="55"/>
      <c r="BQR47" s="55"/>
      <c r="BQS47" s="55"/>
      <c r="BQT47" s="55"/>
      <c r="BQU47" s="55"/>
      <c r="BQV47" s="55"/>
      <c r="BQW47" s="55"/>
      <c r="BQX47" s="55"/>
      <c r="BQY47" s="55"/>
      <c r="BQZ47" s="55"/>
      <c r="BRA47" s="55"/>
      <c r="BRB47" s="55"/>
      <c r="BRC47" s="55"/>
      <c r="BRD47" s="55"/>
      <c r="BRE47" s="55"/>
      <c r="BRF47" s="55"/>
      <c r="BRG47" s="55"/>
      <c r="BRH47" s="55"/>
      <c r="BRI47" s="55"/>
      <c r="BRJ47" s="55"/>
      <c r="BRK47" s="55"/>
      <c r="BRL47" s="55"/>
      <c r="BRM47" s="55"/>
      <c r="BRN47" s="55"/>
      <c r="BRO47" s="55"/>
      <c r="BRP47" s="55"/>
      <c r="BRQ47" s="55"/>
      <c r="BRR47" s="55"/>
      <c r="BRS47" s="55"/>
      <c r="BRT47" s="55"/>
      <c r="BRU47" s="55"/>
      <c r="BRV47" s="55"/>
      <c r="BRW47" s="55"/>
      <c r="BRX47" s="55"/>
      <c r="BRY47" s="55"/>
      <c r="BRZ47" s="55"/>
      <c r="BSA47" s="55"/>
      <c r="BSB47" s="55"/>
      <c r="BSC47" s="55"/>
      <c r="BSD47" s="55"/>
      <c r="BSE47" s="55"/>
      <c r="BSF47" s="55"/>
      <c r="BSG47" s="55"/>
      <c r="BSH47" s="55"/>
      <c r="BSI47" s="55"/>
      <c r="BSJ47" s="55"/>
      <c r="BSK47" s="55"/>
      <c r="BSL47" s="55"/>
      <c r="BSM47" s="55"/>
      <c r="BSN47" s="55"/>
      <c r="BSO47" s="55"/>
      <c r="BSP47" s="55"/>
      <c r="BSQ47" s="55"/>
      <c r="BSR47" s="55"/>
      <c r="BSS47" s="55"/>
      <c r="BST47" s="55"/>
      <c r="BSU47" s="55"/>
      <c r="BSV47" s="55"/>
      <c r="BSW47" s="55"/>
      <c r="BSX47" s="55"/>
      <c r="BSY47" s="55"/>
      <c r="BSZ47" s="55"/>
      <c r="BTA47" s="55"/>
      <c r="BTB47" s="55"/>
      <c r="BTC47" s="55"/>
      <c r="BTD47" s="55"/>
      <c r="BTE47" s="55"/>
      <c r="BTF47" s="55"/>
      <c r="BTG47" s="55"/>
      <c r="BTH47" s="55"/>
      <c r="BTI47" s="55"/>
      <c r="BTJ47" s="55"/>
      <c r="BTK47" s="55"/>
      <c r="BTL47" s="55"/>
      <c r="BTM47" s="55"/>
      <c r="BTN47" s="55"/>
      <c r="BTO47" s="55"/>
      <c r="BTP47" s="55"/>
      <c r="BTQ47" s="55"/>
      <c r="BTR47" s="55"/>
      <c r="BTS47" s="55"/>
      <c r="BTT47" s="55"/>
      <c r="BTU47" s="55"/>
      <c r="BTV47" s="55"/>
      <c r="BTW47" s="55"/>
      <c r="BTX47" s="55"/>
      <c r="BTY47" s="55"/>
      <c r="BTZ47" s="55"/>
      <c r="BUA47" s="55"/>
      <c r="BUB47" s="55"/>
      <c r="BUC47" s="55"/>
      <c r="BUD47" s="55"/>
      <c r="BUE47" s="55"/>
      <c r="BUF47" s="55"/>
      <c r="BUG47" s="55"/>
      <c r="BUH47" s="55"/>
      <c r="BUI47" s="55"/>
      <c r="BUJ47" s="55"/>
      <c r="BUK47" s="55"/>
      <c r="BUL47" s="55"/>
      <c r="BUM47" s="55"/>
      <c r="BUN47" s="55"/>
      <c r="BUO47" s="55"/>
      <c r="BUP47" s="55"/>
      <c r="BUQ47" s="55"/>
      <c r="BUR47" s="55"/>
      <c r="BUS47" s="55"/>
      <c r="BUT47" s="55"/>
      <c r="BUU47" s="55"/>
      <c r="BUV47" s="55"/>
      <c r="BUW47" s="55"/>
      <c r="BUX47" s="55"/>
      <c r="BUY47" s="55"/>
      <c r="BUZ47" s="55"/>
      <c r="BVA47" s="55"/>
      <c r="BVB47" s="55"/>
      <c r="BVC47" s="55"/>
      <c r="BVD47" s="55"/>
      <c r="BVE47" s="55"/>
      <c r="BVF47" s="55"/>
      <c r="BVG47" s="55"/>
      <c r="BVH47" s="55"/>
      <c r="BVI47" s="55"/>
      <c r="BVJ47" s="55"/>
      <c r="BVK47" s="55"/>
      <c r="BVL47" s="55"/>
      <c r="BVM47" s="55"/>
      <c r="BVN47" s="55"/>
      <c r="BVO47" s="55"/>
      <c r="BVP47" s="55"/>
      <c r="BVQ47" s="55"/>
      <c r="BVR47" s="55"/>
      <c r="BVS47" s="55"/>
      <c r="BVT47" s="55"/>
      <c r="BVU47" s="55"/>
      <c r="BVV47" s="55"/>
      <c r="BVW47" s="55"/>
      <c r="BVX47" s="55"/>
      <c r="BVY47" s="55"/>
      <c r="BVZ47" s="55"/>
      <c r="BWA47" s="55"/>
      <c r="BWB47" s="55"/>
      <c r="BWC47" s="55"/>
      <c r="BWD47" s="55"/>
      <c r="BWE47" s="55"/>
      <c r="BWF47" s="55"/>
      <c r="BWG47" s="55"/>
      <c r="BWH47" s="55"/>
      <c r="BWI47" s="55"/>
      <c r="BWJ47" s="55"/>
      <c r="BWK47" s="55"/>
      <c r="BWL47" s="55"/>
      <c r="BWM47" s="55"/>
      <c r="BWN47" s="55"/>
      <c r="BWO47" s="55"/>
      <c r="BWP47" s="55"/>
      <c r="BWQ47" s="55"/>
      <c r="BWR47" s="55"/>
      <c r="BWS47" s="55"/>
      <c r="BWT47" s="55"/>
      <c r="BWU47" s="55"/>
      <c r="BWV47" s="55"/>
      <c r="BWW47" s="55"/>
      <c r="BWX47" s="55"/>
      <c r="BWY47" s="55"/>
      <c r="BWZ47" s="55"/>
      <c r="BXA47" s="55"/>
      <c r="BXB47" s="55"/>
      <c r="BXC47" s="55"/>
      <c r="BXD47" s="55"/>
      <c r="BXE47" s="55"/>
      <c r="BXF47" s="55"/>
      <c r="BXG47" s="55"/>
      <c r="BXH47" s="55"/>
      <c r="BXI47" s="55"/>
      <c r="BXJ47" s="55"/>
      <c r="BXK47" s="55"/>
      <c r="BXL47" s="55"/>
      <c r="BXM47" s="55"/>
      <c r="BXN47" s="55"/>
      <c r="BXO47" s="55"/>
      <c r="BXP47" s="55"/>
      <c r="BXQ47" s="55"/>
      <c r="BXR47" s="55"/>
      <c r="BXS47" s="55"/>
      <c r="BXT47" s="55"/>
      <c r="BXU47" s="55"/>
      <c r="BXV47" s="55"/>
      <c r="BXW47" s="55"/>
      <c r="BXX47" s="55"/>
      <c r="BXY47" s="55"/>
      <c r="BXZ47" s="55"/>
      <c r="BYA47" s="55"/>
      <c r="BYB47" s="55"/>
      <c r="BYC47" s="55"/>
      <c r="BYD47" s="55"/>
      <c r="BYE47" s="55"/>
      <c r="BYF47" s="55"/>
      <c r="BYG47" s="55"/>
      <c r="BYH47" s="55"/>
      <c r="BYI47" s="55"/>
      <c r="BYJ47" s="55"/>
      <c r="BYK47" s="55"/>
      <c r="BYL47" s="55"/>
      <c r="BYM47" s="55"/>
      <c r="BYN47" s="55"/>
      <c r="BYO47" s="55"/>
      <c r="BYP47" s="55"/>
      <c r="BYQ47" s="55"/>
      <c r="BYR47" s="55"/>
      <c r="BYS47" s="55"/>
      <c r="BYT47" s="55"/>
      <c r="BYU47" s="55"/>
      <c r="BYV47" s="55"/>
      <c r="BYW47" s="55"/>
      <c r="BYX47" s="55"/>
      <c r="BYY47" s="55"/>
      <c r="BYZ47" s="55"/>
      <c r="BZA47" s="55"/>
      <c r="BZB47" s="55"/>
      <c r="BZC47" s="55"/>
      <c r="BZD47" s="55"/>
      <c r="BZE47" s="55"/>
      <c r="BZF47" s="55"/>
      <c r="BZG47" s="55"/>
      <c r="BZH47" s="55"/>
      <c r="BZI47" s="55"/>
      <c r="BZJ47" s="55"/>
      <c r="BZK47" s="55"/>
      <c r="BZL47" s="55"/>
      <c r="BZM47" s="55"/>
      <c r="BZN47" s="55"/>
      <c r="BZO47" s="55"/>
      <c r="BZP47" s="55"/>
      <c r="BZQ47" s="55"/>
      <c r="BZR47" s="55"/>
      <c r="BZS47" s="55"/>
      <c r="BZT47" s="55"/>
      <c r="BZU47" s="55"/>
      <c r="BZV47" s="55"/>
      <c r="BZW47" s="55"/>
      <c r="BZX47" s="55"/>
      <c r="BZY47" s="55"/>
      <c r="BZZ47" s="55"/>
      <c r="CAA47" s="55"/>
      <c r="CAB47" s="55"/>
      <c r="CAC47" s="55"/>
      <c r="CAD47" s="55"/>
      <c r="CAE47" s="55"/>
      <c r="CAF47" s="55"/>
      <c r="CAG47" s="55"/>
      <c r="CAH47" s="55"/>
      <c r="CAI47" s="55"/>
      <c r="CAJ47" s="55"/>
      <c r="CAK47" s="55"/>
      <c r="CAL47" s="55"/>
      <c r="CAM47" s="55"/>
      <c r="CAN47" s="55"/>
      <c r="CAO47" s="55"/>
      <c r="CAP47" s="55"/>
      <c r="CAQ47" s="55"/>
      <c r="CAR47" s="55"/>
      <c r="CAS47" s="55"/>
      <c r="CAT47" s="55"/>
      <c r="CAU47" s="55"/>
      <c r="CAV47" s="55"/>
      <c r="CAW47" s="55"/>
      <c r="CAX47" s="55"/>
      <c r="CAY47" s="55"/>
      <c r="CAZ47" s="55"/>
      <c r="CBA47" s="55"/>
      <c r="CBB47" s="55"/>
      <c r="CBC47" s="55"/>
      <c r="CBD47" s="55"/>
      <c r="CBE47" s="55"/>
      <c r="CBF47" s="55"/>
      <c r="CBG47" s="55"/>
      <c r="CBH47" s="55"/>
      <c r="CBI47" s="55"/>
      <c r="CBJ47" s="55"/>
      <c r="CBK47" s="55"/>
      <c r="CBL47" s="55"/>
      <c r="CBM47" s="55"/>
      <c r="CBN47" s="55"/>
      <c r="CBO47" s="55"/>
      <c r="CBP47" s="55"/>
      <c r="CBQ47" s="55"/>
      <c r="CBR47" s="55"/>
      <c r="CBS47" s="55"/>
      <c r="CBT47" s="55"/>
      <c r="CBU47" s="55"/>
      <c r="CBV47" s="55"/>
      <c r="CBW47" s="55"/>
      <c r="CBX47" s="55"/>
      <c r="CBY47" s="55"/>
      <c r="CBZ47" s="55"/>
      <c r="CCA47" s="55"/>
      <c r="CCB47" s="55"/>
      <c r="CCC47" s="55"/>
      <c r="CCD47" s="55"/>
      <c r="CCE47" s="55"/>
      <c r="CCF47" s="55"/>
      <c r="CCG47" s="55"/>
      <c r="CCH47" s="55"/>
      <c r="CCI47" s="55"/>
      <c r="CCJ47" s="55"/>
      <c r="CCK47" s="55"/>
      <c r="CCL47" s="55"/>
      <c r="CCM47" s="55"/>
      <c r="CCN47" s="55"/>
      <c r="CCO47" s="55"/>
      <c r="CCP47" s="55"/>
      <c r="CCQ47" s="55"/>
      <c r="CCR47" s="55"/>
      <c r="CCS47" s="55"/>
      <c r="CCT47" s="55"/>
      <c r="CCU47" s="55"/>
      <c r="CCV47" s="55"/>
      <c r="CCW47" s="55"/>
      <c r="CCX47" s="55"/>
      <c r="CCY47" s="55"/>
      <c r="CCZ47" s="55"/>
      <c r="CDA47" s="55"/>
      <c r="CDB47" s="55"/>
      <c r="CDC47" s="55"/>
      <c r="CDD47" s="55"/>
      <c r="CDE47" s="55"/>
      <c r="CDF47" s="55"/>
      <c r="CDG47" s="55"/>
      <c r="CDH47" s="55"/>
      <c r="CDI47" s="55"/>
      <c r="CDJ47" s="55"/>
      <c r="CDK47" s="55"/>
      <c r="CDL47" s="55"/>
      <c r="CDM47" s="55"/>
      <c r="CDN47" s="55"/>
      <c r="CDO47" s="55"/>
      <c r="CDP47" s="55"/>
      <c r="CDQ47" s="55"/>
      <c r="CDR47" s="55"/>
      <c r="CDS47" s="55"/>
      <c r="CDT47" s="55"/>
      <c r="CDU47" s="55"/>
      <c r="CDV47" s="55"/>
      <c r="CDW47" s="55"/>
      <c r="CDX47" s="55"/>
      <c r="CDY47" s="55"/>
      <c r="CDZ47" s="55"/>
      <c r="CEA47" s="55"/>
      <c r="CEB47" s="55"/>
      <c r="CEC47" s="55"/>
      <c r="CED47" s="55"/>
      <c r="CEE47" s="55"/>
      <c r="CEF47" s="55"/>
      <c r="CEG47" s="55"/>
      <c r="CEH47" s="55"/>
      <c r="CEI47" s="55"/>
      <c r="CEJ47" s="55"/>
      <c r="CEK47" s="55"/>
      <c r="CEL47" s="55"/>
      <c r="CEM47" s="55"/>
      <c r="CEN47" s="55"/>
      <c r="CEO47" s="55"/>
      <c r="CEP47" s="55"/>
      <c r="CEQ47" s="55"/>
      <c r="CER47" s="55"/>
      <c r="CES47" s="55"/>
      <c r="CET47" s="55"/>
      <c r="CEU47" s="55"/>
      <c r="CEV47" s="55"/>
      <c r="CEW47" s="55"/>
      <c r="CEX47" s="55"/>
      <c r="CEY47" s="55"/>
      <c r="CEZ47" s="55"/>
      <c r="CFA47" s="55"/>
      <c r="CFB47" s="55"/>
      <c r="CFC47" s="55"/>
      <c r="CFD47" s="55"/>
      <c r="CFE47" s="55"/>
      <c r="CFF47" s="55"/>
      <c r="CFG47" s="55"/>
      <c r="CFH47" s="55"/>
      <c r="CFI47" s="55"/>
      <c r="CFJ47" s="55"/>
      <c r="CFK47" s="55"/>
      <c r="CFL47" s="55"/>
      <c r="CFM47" s="55"/>
      <c r="CFN47" s="55"/>
      <c r="CFO47" s="55"/>
      <c r="CFP47" s="55"/>
      <c r="CFQ47" s="55"/>
      <c r="CFR47" s="55"/>
      <c r="CFS47" s="55"/>
      <c r="CFT47" s="55"/>
      <c r="CFU47" s="55"/>
      <c r="CFV47" s="55"/>
      <c r="CFW47" s="55"/>
      <c r="CFX47" s="55"/>
      <c r="CFY47" s="55"/>
      <c r="CFZ47" s="55"/>
      <c r="CGA47" s="55"/>
      <c r="CGB47" s="55"/>
      <c r="CGC47" s="55"/>
      <c r="CGD47" s="55"/>
      <c r="CGE47" s="55"/>
      <c r="CGF47" s="55"/>
      <c r="CGG47" s="55"/>
      <c r="CGH47" s="55"/>
      <c r="CGI47" s="55"/>
      <c r="CGJ47" s="55"/>
      <c r="CGK47" s="55"/>
      <c r="CGL47" s="55"/>
      <c r="CGM47" s="55"/>
      <c r="CGN47" s="55"/>
      <c r="CGO47" s="55"/>
      <c r="CGP47" s="55"/>
      <c r="CGQ47" s="55"/>
      <c r="CGR47" s="55"/>
      <c r="CGS47" s="55"/>
      <c r="CGT47" s="55"/>
      <c r="CGU47" s="55"/>
      <c r="CGV47" s="55"/>
      <c r="CGW47" s="55"/>
      <c r="CGX47" s="55"/>
      <c r="CGY47" s="55"/>
      <c r="CGZ47" s="55"/>
      <c r="CHA47" s="55"/>
      <c r="CHB47" s="55"/>
      <c r="CHC47" s="55"/>
      <c r="CHD47" s="55"/>
      <c r="CHE47" s="55"/>
      <c r="CHF47" s="55"/>
      <c r="CHG47" s="55"/>
      <c r="CHH47" s="55"/>
      <c r="CHI47" s="55"/>
      <c r="CHJ47" s="55"/>
      <c r="CHK47" s="55"/>
      <c r="CHL47" s="55"/>
      <c r="CHM47" s="55"/>
      <c r="CHN47" s="55"/>
      <c r="CHO47" s="55"/>
      <c r="CHP47" s="55"/>
      <c r="CHQ47" s="55"/>
      <c r="CHR47" s="55"/>
      <c r="CHS47" s="55"/>
      <c r="CHT47" s="55"/>
      <c r="CHU47" s="55"/>
      <c r="CHV47" s="55"/>
      <c r="CHW47" s="55"/>
      <c r="CHX47" s="55"/>
      <c r="CHY47" s="55"/>
      <c r="CHZ47" s="55"/>
      <c r="CIA47" s="55"/>
      <c r="CIB47" s="55"/>
      <c r="CIC47" s="55"/>
      <c r="CID47" s="55"/>
      <c r="CIE47" s="55"/>
      <c r="CIF47" s="55"/>
      <c r="CIG47" s="55"/>
      <c r="CIH47" s="55"/>
      <c r="CII47" s="55"/>
      <c r="CIJ47" s="55"/>
      <c r="CIK47" s="55"/>
      <c r="CIL47" s="55"/>
      <c r="CIM47" s="55"/>
      <c r="CIN47" s="55"/>
      <c r="CIO47" s="55"/>
      <c r="CIP47" s="55"/>
      <c r="CIQ47" s="55"/>
      <c r="CIR47" s="55"/>
      <c r="CIS47" s="55"/>
      <c r="CIT47" s="55"/>
      <c r="CIU47" s="55"/>
      <c r="CIV47" s="55"/>
      <c r="CIW47" s="55"/>
      <c r="CIX47" s="55"/>
      <c r="CIY47" s="55"/>
      <c r="CIZ47" s="55"/>
      <c r="CJA47" s="55"/>
      <c r="CJB47" s="55"/>
      <c r="CJC47" s="55"/>
      <c r="CJD47" s="55"/>
      <c r="CJE47" s="55"/>
      <c r="CJF47" s="55"/>
      <c r="CJG47" s="55"/>
      <c r="CJH47" s="55"/>
      <c r="CJI47" s="55"/>
      <c r="CJJ47" s="55"/>
      <c r="CJK47" s="55"/>
      <c r="CJL47" s="55"/>
      <c r="CJM47" s="55"/>
      <c r="CJN47" s="55"/>
      <c r="CJO47" s="55"/>
      <c r="CJP47" s="55"/>
      <c r="CJQ47" s="55"/>
      <c r="CJR47" s="55"/>
      <c r="CJS47" s="55"/>
      <c r="CJT47" s="55"/>
      <c r="CJU47" s="55"/>
      <c r="CJV47" s="55"/>
      <c r="CJW47" s="55"/>
      <c r="CJX47" s="55"/>
      <c r="CJY47" s="55"/>
      <c r="CJZ47" s="55"/>
      <c r="CKA47" s="55"/>
      <c r="CKB47" s="55"/>
      <c r="CKC47" s="55"/>
      <c r="CKD47" s="55"/>
      <c r="CKE47" s="55"/>
      <c r="CKF47" s="55"/>
      <c r="CKG47" s="55"/>
      <c r="CKH47" s="55"/>
      <c r="CKI47" s="55"/>
      <c r="CKJ47" s="55"/>
      <c r="CKK47" s="55"/>
      <c r="CKL47" s="55"/>
      <c r="CKM47" s="55"/>
      <c r="CKN47" s="55"/>
      <c r="CKO47" s="55"/>
      <c r="CKP47" s="55"/>
      <c r="CKQ47" s="55"/>
      <c r="CKR47" s="55"/>
      <c r="CKS47" s="55"/>
      <c r="CKT47" s="55"/>
      <c r="CKU47" s="55"/>
      <c r="CKV47" s="55"/>
      <c r="CKW47" s="55"/>
      <c r="CKX47" s="55"/>
      <c r="CKY47" s="55"/>
      <c r="CKZ47" s="55"/>
      <c r="CLA47" s="55"/>
      <c r="CLB47" s="55"/>
      <c r="CLC47" s="55"/>
      <c r="CLD47" s="55"/>
      <c r="CLE47" s="55"/>
      <c r="CLF47" s="55"/>
      <c r="CLG47" s="55"/>
      <c r="CLH47" s="55"/>
      <c r="CLI47" s="55"/>
      <c r="CLJ47" s="55"/>
      <c r="CLK47" s="55"/>
      <c r="CLL47" s="55"/>
      <c r="CLM47" s="55"/>
      <c r="CLN47" s="55"/>
      <c r="CLO47" s="55"/>
      <c r="CLP47" s="55"/>
      <c r="CLQ47" s="55"/>
      <c r="CLR47" s="55"/>
      <c r="CLS47" s="55"/>
      <c r="CLT47" s="55"/>
      <c r="CLU47" s="55"/>
      <c r="CLV47" s="55"/>
      <c r="CLW47" s="55"/>
      <c r="CLX47" s="55"/>
      <c r="CLY47" s="55"/>
      <c r="CLZ47" s="55"/>
      <c r="CMA47" s="55"/>
      <c r="CMB47" s="55"/>
      <c r="CMC47" s="55"/>
      <c r="CMD47" s="55"/>
      <c r="CME47" s="55"/>
      <c r="CMF47" s="55"/>
      <c r="CMG47" s="55"/>
      <c r="CMH47" s="55"/>
      <c r="CMI47" s="55"/>
      <c r="CMJ47" s="55"/>
      <c r="CMK47" s="55"/>
      <c r="CML47" s="55"/>
      <c r="CMM47" s="55"/>
      <c r="CMN47" s="55"/>
      <c r="CMO47" s="55"/>
      <c r="CMP47" s="55"/>
      <c r="CMQ47" s="55"/>
      <c r="CMR47" s="55"/>
      <c r="CMS47" s="55"/>
      <c r="CMT47" s="55"/>
      <c r="CMU47" s="55"/>
      <c r="CMV47" s="55"/>
      <c r="CMW47" s="55"/>
      <c r="CMX47" s="55"/>
      <c r="CMY47" s="55"/>
      <c r="CMZ47" s="55"/>
      <c r="CNA47" s="55"/>
      <c r="CNB47" s="55"/>
      <c r="CNC47" s="55"/>
      <c r="CND47" s="55"/>
      <c r="CNE47" s="55"/>
      <c r="CNF47" s="55"/>
      <c r="CNG47" s="55"/>
      <c r="CNH47" s="55"/>
      <c r="CNI47" s="55"/>
      <c r="CNJ47" s="55"/>
      <c r="CNK47" s="55"/>
      <c r="CNL47" s="55"/>
      <c r="CNM47" s="55"/>
      <c r="CNN47" s="55"/>
      <c r="CNO47" s="55"/>
      <c r="CNP47" s="55"/>
      <c r="CNQ47" s="55"/>
      <c r="CNR47" s="55"/>
      <c r="CNS47" s="55"/>
      <c r="CNT47" s="55"/>
      <c r="CNU47" s="55"/>
      <c r="CNV47" s="55"/>
      <c r="CNW47" s="55"/>
      <c r="CNX47" s="55"/>
      <c r="CNY47" s="55"/>
      <c r="CNZ47" s="55"/>
      <c r="COA47" s="55"/>
      <c r="COB47" s="55"/>
      <c r="COC47" s="55"/>
      <c r="COD47" s="55"/>
      <c r="COE47" s="55"/>
      <c r="COF47" s="55"/>
      <c r="COG47" s="55"/>
      <c r="COH47" s="55"/>
      <c r="COI47" s="55"/>
      <c r="COJ47" s="55"/>
      <c r="COK47" s="55"/>
      <c r="COL47" s="55"/>
      <c r="COM47" s="55"/>
      <c r="CON47" s="55"/>
      <c r="COO47" s="55"/>
      <c r="COP47" s="55"/>
      <c r="COQ47" s="55"/>
      <c r="COR47" s="55"/>
      <c r="COS47" s="55"/>
      <c r="COT47" s="55"/>
      <c r="COU47" s="55"/>
      <c r="COV47" s="55"/>
      <c r="COW47" s="55"/>
      <c r="COX47" s="55"/>
      <c r="COY47" s="55"/>
      <c r="COZ47" s="55"/>
      <c r="CPA47" s="55"/>
      <c r="CPB47" s="55"/>
      <c r="CPC47" s="55"/>
      <c r="CPD47" s="55"/>
      <c r="CPE47" s="55"/>
      <c r="CPF47" s="55"/>
      <c r="CPG47" s="55"/>
      <c r="CPH47" s="55"/>
      <c r="CPI47" s="55"/>
      <c r="CPJ47" s="55"/>
      <c r="CPK47" s="55"/>
      <c r="CPL47" s="55"/>
      <c r="CPM47" s="55"/>
      <c r="CPN47" s="55"/>
      <c r="CPO47" s="55"/>
      <c r="CPP47" s="55"/>
      <c r="CPQ47" s="55"/>
      <c r="CPR47" s="55"/>
      <c r="CPS47" s="55"/>
      <c r="CPT47" s="55"/>
      <c r="CPU47" s="55"/>
      <c r="CPV47" s="55"/>
      <c r="CPW47" s="55"/>
      <c r="CPX47" s="55"/>
      <c r="CPY47" s="55"/>
      <c r="CPZ47" s="55"/>
      <c r="CQA47" s="55"/>
      <c r="CQB47" s="55"/>
      <c r="CQC47" s="55"/>
      <c r="CQD47" s="55"/>
      <c r="CQE47" s="55"/>
      <c r="CQF47" s="55"/>
      <c r="CQG47" s="55"/>
      <c r="CQH47" s="55"/>
      <c r="CQI47" s="55"/>
      <c r="CQJ47" s="55"/>
      <c r="CQK47" s="55"/>
      <c r="CQL47" s="55"/>
      <c r="CQM47" s="55"/>
      <c r="CQN47" s="55"/>
      <c r="CQO47" s="55"/>
      <c r="CQP47" s="55"/>
      <c r="CQQ47" s="55"/>
      <c r="CQR47" s="55"/>
      <c r="CQS47" s="55"/>
      <c r="CQT47" s="55"/>
      <c r="CQU47" s="55"/>
      <c r="CQV47" s="55"/>
      <c r="CQW47" s="55"/>
      <c r="CQX47" s="55"/>
      <c r="CQY47" s="55"/>
      <c r="CQZ47" s="55"/>
      <c r="CRA47" s="55"/>
      <c r="CRB47" s="55"/>
      <c r="CRC47" s="55"/>
      <c r="CRD47" s="55"/>
      <c r="CRE47" s="55"/>
      <c r="CRF47" s="55"/>
      <c r="CRG47" s="55"/>
      <c r="CRH47" s="55"/>
      <c r="CRI47" s="55"/>
      <c r="CRJ47" s="55"/>
      <c r="CRK47" s="55"/>
      <c r="CRL47" s="55"/>
      <c r="CRM47" s="55"/>
      <c r="CRN47" s="55"/>
      <c r="CRO47" s="55"/>
      <c r="CRP47" s="55"/>
      <c r="CRQ47" s="55"/>
      <c r="CRR47" s="55"/>
      <c r="CRS47" s="55"/>
      <c r="CRT47" s="55"/>
      <c r="CRU47" s="55"/>
      <c r="CRV47" s="55"/>
      <c r="CRW47" s="55"/>
      <c r="CRX47" s="55"/>
      <c r="CRY47" s="55"/>
      <c r="CRZ47" s="55"/>
      <c r="CSA47" s="55"/>
      <c r="CSB47" s="55"/>
      <c r="CSC47" s="55"/>
      <c r="CSD47" s="55"/>
      <c r="CSE47" s="55"/>
      <c r="CSF47" s="55"/>
      <c r="CSG47" s="55"/>
      <c r="CSH47" s="55"/>
      <c r="CSI47" s="55"/>
      <c r="CSJ47" s="55"/>
      <c r="CSK47" s="55"/>
      <c r="CSL47" s="55"/>
      <c r="CSM47" s="55"/>
      <c r="CSN47" s="55"/>
      <c r="CSO47" s="55"/>
      <c r="CSP47" s="55"/>
      <c r="CSQ47" s="55"/>
      <c r="CSR47" s="55"/>
      <c r="CSS47" s="55"/>
      <c r="CST47" s="55"/>
      <c r="CSU47" s="55"/>
      <c r="CSV47" s="55"/>
      <c r="CSW47" s="55"/>
      <c r="CSX47" s="55"/>
      <c r="CSY47" s="55"/>
      <c r="CSZ47" s="55"/>
      <c r="CTA47" s="55"/>
      <c r="CTB47" s="55"/>
      <c r="CTC47" s="55"/>
      <c r="CTD47" s="55"/>
      <c r="CTE47" s="55"/>
      <c r="CTF47" s="55"/>
      <c r="CTG47" s="55"/>
      <c r="CTH47" s="55"/>
      <c r="CTI47" s="55"/>
      <c r="CTJ47" s="55"/>
      <c r="CTK47" s="55"/>
      <c r="CTL47" s="55"/>
      <c r="CTM47" s="55"/>
      <c r="CTN47" s="55"/>
      <c r="CTO47" s="55"/>
      <c r="CTP47" s="55"/>
      <c r="CTQ47" s="55"/>
      <c r="CTR47" s="55"/>
      <c r="CTS47" s="55"/>
      <c r="CTT47" s="55"/>
      <c r="CTU47" s="55"/>
      <c r="CTV47" s="55"/>
      <c r="CTW47" s="55"/>
      <c r="CTX47" s="55"/>
      <c r="CTY47" s="55"/>
      <c r="CTZ47" s="55"/>
      <c r="CUA47" s="55"/>
      <c r="CUB47" s="55"/>
      <c r="CUC47" s="55"/>
      <c r="CUD47" s="55"/>
      <c r="CUE47" s="55"/>
      <c r="CUF47" s="55"/>
      <c r="CUG47" s="55"/>
      <c r="CUH47" s="55"/>
      <c r="CUI47" s="55"/>
      <c r="CUJ47" s="55"/>
      <c r="CUK47" s="55"/>
      <c r="CUL47" s="55"/>
      <c r="CUM47" s="55"/>
      <c r="CUN47" s="55"/>
      <c r="CUO47" s="55"/>
      <c r="CUP47" s="55"/>
      <c r="CUQ47" s="55"/>
      <c r="CUR47" s="55"/>
      <c r="CUS47" s="55"/>
      <c r="CUT47" s="55"/>
      <c r="CUU47" s="55"/>
      <c r="CUV47" s="55"/>
      <c r="CUW47" s="55"/>
      <c r="CUX47" s="55"/>
      <c r="CUY47" s="55"/>
      <c r="CUZ47" s="55"/>
      <c r="CVA47" s="55"/>
      <c r="CVB47" s="55"/>
      <c r="CVC47" s="55"/>
      <c r="CVD47" s="55"/>
      <c r="CVE47" s="55"/>
      <c r="CVF47" s="55"/>
      <c r="CVG47" s="55"/>
      <c r="CVH47" s="55"/>
      <c r="CVI47" s="55"/>
      <c r="CVJ47" s="55"/>
      <c r="CVK47" s="55"/>
      <c r="CVL47" s="55"/>
      <c r="CVM47" s="55"/>
      <c r="CVN47" s="55"/>
      <c r="CVO47" s="55"/>
      <c r="CVP47" s="55"/>
      <c r="CVQ47" s="55"/>
      <c r="CVR47" s="55"/>
      <c r="CVS47" s="55"/>
      <c r="CVT47" s="55"/>
      <c r="CVU47" s="55"/>
      <c r="CVV47" s="55"/>
      <c r="CVW47" s="55"/>
      <c r="CVX47" s="55"/>
      <c r="CVY47" s="55"/>
      <c r="CVZ47" s="55"/>
      <c r="CWA47" s="55"/>
      <c r="CWB47" s="55"/>
      <c r="CWC47" s="55"/>
      <c r="CWD47" s="55"/>
      <c r="CWE47" s="55"/>
      <c r="CWF47" s="55"/>
      <c r="CWG47" s="55"/>
      <c r="CWH47" s="55"/>
      <c r="CWI47" s="55"/>
      <c r="CWJ47" s="55"/>
      <c r="CWK47" s="55"/>
      <c r="CWL47" s="55"/>
      <c r="CWM47" s="55"/>
      <c r="CWN47" s="55"/>
      <c r="CWO47" s="55"/>
      <c r="CWP47" s="55"/>
      <c r="CWQ47" s="55"/>
      <c r="CWR47" s="55"/>
      <c r="CWS47" s="55"/>
      <c r="CWT47" s="55"/>
      <c r="CWU47" s="55"/>
      <c r="CWV47" s="55"/>
      <c r="CWW47" s="55"/>
      <c r="CWX47" s="55"/>
      <c r="CWY47" s="55"/>
      <c r="CWZ47" s="55"/>
      <c r="CXA47" s="55"/>
      <c r="CXB47" s="55"/>
      <c r="CXC47" s="55"/>
      <c r="CXD47" s="55"/>
      <c r="CXE47" s="55"/>
      <c r="CXF47" s="55"/>
      <c r="CXG47" s="55"/>
      <c r="CXH47" s="55"/>
      <c r="CXI47" s="55"/>
      <c r="CXJ47" s="55"/>
      <c r="CXK47" s="55"/>
      <c r="CXL47" s="55"/>
      <c r="CXM47" s="55"/>
      <c r="CXN47" s="55"/>
      <c r="CXO47" s="55"/>
      <c r="CXP47" s="55"/>
      <c r="CXQ47" s="55"/>
      <c r="CXR47" s="55"/>
      <c r="CXS47" s="55"/>
      <c r="CXT47" s="55"/>
      <c r="CXU47" s="55"/>
      <c r="CXV47" s="55"/>
      <c r="CXW47" s="55"/>
      <c r="CXX47" s="55"/>
      <c r="CXY47" s="55"/>
      <c r="CXZ47" s="55"/>
      <c r="CYA47" s="55"/>
      <c r="CYB47" s="55"/>
      <c r="CYC47" s="55"/>
      <c r="CYD47" s="55"/>
      <c r="CYE47" s="55"/>
      <c r="CYF47" s="55"/>
      <c r="CYG47" s="55"/>
      <c r="CYH47" s="55"/>
      <c r="CYI47" s="55"/>
      <c r="CYJ47" s="55"/>
      <c r="CYK47" s="55"/>
      <c r="CYL47" s="55"/>
      <c r="CYM47" s="55"/>
      <c r="CYN47" s="55"/>
      <c r="CYO47" s="55"/>
      <c r="CYP47" s="55"/>
      <c r="CYQ47" s="55"/>
      <c r="CYR47" s="55"/>
      <c r="CYS47" s="55"/>
      <c r="CYT47" s="55"/>
      <c r="CYU47" s="55"/>
      <c r="CYV47" s="55"/>
      <c r="CYW47" s="55"/>
      <c r="CYX47" s="55"/>
      <c r="CYY47" s="55"/>
      <c r="CYZ47" s="55"/>
      <c r="CZA47" s="55"/>
      <c r="CZB47" s="55"/>
      <c r="CZC47" s="55"/>
      <c r="CZD47" s="55"/>
      <c r="CZE47" s="55"/>
      <c r="CZF47" s="55"/>
      <c r="CZG47" s="55"/>
      <c r="CZH47" s="55"/>
      <c r="CZI47" s="55"/>
      <c r="CZJ47" s="55"/>
      <c r="CZK47" s="55"/>
      <c r="CZL47" s="55"/>
      <c r="CZM47" s="55"/>
      <c r="CZN47" s="55"/>
      <c r="CZO47" s="55"/>
      <c r="CZP47" s="55"/>
      <c r="CZQ47" s="55"/>
      <c r="CZR47" s="55"/>
      <c r="CZS47" s="55"/>
      <c r="CZT47" s="55"/>
      <c r="CZU47" s="55"/>
      <c r="CZV47" s="55"/>
      <c r="CZW47" s="55"/>
      <c r="CZX47" s="55"/>
      <c r="CZY47" s="55"/>
      <c r="CZZ47" s="55"/>
      <c r="DAA47" s="55"/>
      <c r="DAB47" s="55"/>
      <c r="DAC47" s="55"/>
      <c r="DAD47" s="55"/>
      <c r="DAE47" s="55"/>
      <c r="DAF47" s="55"/>
      <c r="DAG47" s="55"/>
      <c r="DAH47" s="55"/>
      <c r="DAI47" s="55"/>
      <c r="DAJ47" s="55"/>
      <c r="DAK47" s="55"/>
      <c r="DAL47" s="55"/>
      <c r="DAM47" s="55"/>
      <c r="DAN47" s="55"/>
      <c r="DAO47" s="55"/>
      <c r="DAP47" s="55"/>
      <c r="DAQ47" s="55"/>
      <c r="DAR47" s="55"/>
      <c r="DAS47" s="55"/>
      <c r="DAT47" s="55"/>
      <c r="DAU47" s="55"/>
      <c r="DAV47" s="55"/>
      <c r="DAW47" s="55"/>
      <c r="DAX47" s="55"/>
      <c r="DAY47" s="55"/>
      <c r="DAZ47" s="55"/>
      <c r="DBA47" s="55"/>
      <c r="DBB47" s="55"/>
      <c r="DBC47" s="55"/>
      <c r="DBD47" s="55"/>
      <c r="DBE47" s="55"/>
      <c r="DBF47" s="55"/>
      <c r="DBG47" s="55"/>
      <c r="DBH47" s="55"/>
      <c r="DBI47" s="55"/>
      <c r="DBJ47" s="55"/>
      <c r="DBK47" s="55"/>
      <c r="DBL47" s="55"/>
      <c r="DBM47" s="55"/>
      <c r="DBN47" s="55"/>
      <c r="DBO47" s="55"/>
      <c r="DBP47" s="55"/>
      <c r="DBQ47" s="55"/>
      <c r="DBR47" s="55"/>
      <c r="DBS47" s="55"/>
      <c r="DBT47" s="55"/>
      <c r="DBU47" s="55"/>
      <c r="DBV47" s="55"/>
      <c r="DBW47" s="55"/>
      <c r="DBX47" s="55"/>
      <c r="DBY47" s="55"/>
      <c r="DBZ47" s="55"/>
      <c r="DCA47" s="55"/>
      <c r="DCB47" s="55"/>
      <c r="DCC47" s="55"/>
      <c r="DCD47" s="55"/>
      <c r="DCE47" s="55"/>
      <c r="DCF47" s="55"/>
      <c r="DCG47" s="55"/>
      <c r="DCH47" s="55"/>
      <c r="DCI47" s="55"/>
      <c r="DCJ47" s="55"/>
      <c r="DCK47" s="55"/>
      <c r="DCL47" s="55"/>
      <c r="DCM47" s="55"/>
      <c r="DCN47" s="55"/>
      <c r="DCO47" s="55"/>
      <c r="DCP47" s="55"/>
      <c r="DCQ47" s="55"/>
      <c r="DCR47" s="55"/>
      <c r="DCS47" s="55"/>
      <c r="DCT47" s="55"/>
      <c r="DCU47" s="55"/>
      <c r="DCV47" s="55"/>
      <c r="DCW47" s="55"/>
      <c r="DCX47" s="55"/>
      <c r="DCY47" s="55"/>
      <c r="DCZ47" s="55"/>
      <c r="DDA47" s="55"/>
      <c r="DDB47" s="55"/>
      <c r="DDC47" s="55"/>
      <c r="DDD47" s="55"/>
      <c r="DDE47" s="55"/>
      <c r="DDF47" s="55"/>
      <c r="DDG47" s="55"/>
      <c r="DDH47" s="55"/>
      <c r="DDI47" s="55"/>
      <c r="DDJ47" s="55"/>
      <c r="DDK47" s="55"/>
      <c r="DDL47" s="55"/>
      <c r="DDM47" s="55"/>
      <c r="DDN47" s="55"/>
      <c r="DDO47" s="55"/>
      <c r="DDP47" s="55"/>
      <c r="DDQ47" s="55"/>
      <c r="DDR47" s="55"/>
      <c r="DDS47" s="55"/>
      <c r="DDT47" s="55"/>
      <c r="DDU47" s="55"/>
      <c r="DDV47" s="55"/>
      <c r="DDW47" s="55"/>
      <c r="DDX47" s="55"/>
      <c r="DDY47" s="55"/>
      <c r="DDZ47" s="55"/>
      <c r="DEA47" s="55"/>
      <c r="DEB47" s="55"/>
      <c r="DEC47" s="55"/>
      <c r="DED47" s="55"/>
      <c r="DEE47" s="55"/>
      <c r="DEF47" s="55"/>
      <c r="DEG47" s="55"/>
      <c r="DEH47" s="55"/>
      <c r="DEI47" s="55"/>
      <c r="DEJ47" s="55"/>
      <c r="DEK47" s="55"/>
      <c r="DEL47" s="55"/>
      <c r="DEM47" s="55"/>
      <c r="DEN47" s="55"/>
      <c r="DEO47" s="55"/>
      <c r="DEP47" s="55"/>
      <c r="DEQ47" s="55"/>
      <c r="DER47" s="55"/>
      <c r="DES47" s="55"/>
      <c r="DET47" s="55"/>
      <c r="DEU47" s="55"/>
      <c r="DEV47" s="55"/>
      <c r="DEW47" s="55"/>
      <c r="DEX47" s="55"/>
      <c r="DEY47" s="55"/>
      <c r="DEZ47" s="55"/>
      <c r="DFA47" s="55"/>
      <c r="DFB47" s="55"/>
      <c r="DFC47" s="55"/>
      <c r="DFD47" s="55"/>
      <c r="DFE47" s="55"/>
      <c r="DFF47" s="55"/>
      <c r="DFG47" s="55"/>
      <c r="DFH47" s="55"/>
      <c r="DFI47" s="55"/>
      <c r="DFJ47" s="55"/>
      <c r="DFK47" s="55"/>
      <c r="DFL47" s="55"/>
      <c r="DFM47" s="55"/>
      <c r="DFN47" s="55"/>
      <c r="DFO47" s="55"/>
      <c r="DFP47" s="55"/>
      <c r="DFQ47" s="55"/>
      <c r="DFR47" s="55"/>
      <c r="DFS47" s="55"/>
      <c r="DFT47" s="55"/>
      <c r="DFU47" s="55"/>
      <c r="DFV47" s="55"/>
      <c r="DFW47" s="55"/>
      <c r="DFX47" s="55"/>
      <c r="DFY47" s="55"/>
      <c r="DFZ47" s="55"/>
      <c r="DGA47" s="55"/>
      <c r="DGB47" s="55"/>
      <c r="DGC47" s="55"/>
      <c r="DGD47" s="55"/>
      <c r="DGE47" s="55"/>
      <c r="DGF47" s="55"/>
      <c r="DGG47" s="55"/>
      <c r="DGH47" s="55"/>
      <c r="DGI47" s="55"/>
      <c r="DGJ47" s="55"/>
      <c r="DGK47" s="55"/>
      <c r="DGL47" s="55"/>
      <c r="DGM47" s="55"/>
      <c r="DGN47" s="55"/>
      <c r="DGO47" s="55"/>
      <c r="DGP47" s="55"/>
      <c r="DGQ47" s="55"/>
      <c r="DGR47" s="55"/>
      <c r="DGS47" s="55"/>
      <c r="DGT47" s="55"/>
      <c r="DGU47" s="55"/>
      <c r="DGV47" s="55"/>
      <c r="DGW47" s="55"/>
      <c r="DGX47" s="55"/>
      <c r="DGY47" s="55"/>
      <c r="DGZ47" s="55"/>
      <c r="DHA47" s="55"/>
      <c r="DHB47" s="55"/>
      <c r="DHC47" s="55"/>
      <c r="DHD47" s="55"/>
      <c r="DHE47" s="55"/>
      <c r="DHF47" s="55"/>
      <c r="DHG47" s="55"/>
      <c r="DHH47" s="55"/>
      <c r="DHI47" s="55"/>
      <c r="DHJ47" s="55"/>
      <c r="DHK47" s="55"/>
      <c r="DHL47" s="55"/>
      <c r="DHM47" s="55"/>
      <c r="DHN47" s="55"/>
      <c r="DHO47" s="55"/>
      <c r="DHP47" s="55"/>
      <c r="DHQ47" s="55"/>
      <c r="DHR47" s="55"/>
      <c r="DHS47" s="55"/>
      <c r="DHT47" s="55"/>
      <c r="DHU47" s="55"/>
      <c r="DHV47" s="55"/>
      <c r="DHW47" s="55"/>
      <c r="DHX47" s="55"/>
      <c r="DHY47" s="55"/>
      <c r="DHZ47" s="55"/>
      <c r="DIA47" s="55"/>
      <c r="DIB47" s="55"/>
      <c r="DIC47" s="55"/>
      <c r="DID47" s="55"/>
      <c r="DIE47" s="55"/>
      <c r="DIF47" s="55"/>
      <c r="DIG47" s="55"/>
      <c r="DIH47" s="55"/>
      <c r="DII47" s="55"/>
      <c r="DIJ47" s="55"/>
      <c r="DIK47" s="55"/>
      <c r="DIL47" s="55"/>
      <c r="DIM47" s="55"/>
      <c r="DIN47" s="55"/>
      <c r="DIO47" s="55"/>
      <c r="DIP47" s="55"/>
      <c r="DIQ47" s="55"/>
      <c r="DIR47" s="55"/>
      <c r="DIS47" s="55"/>
      <c r="DIT47" s="55"/>
      <c r="DIU47" s="55"/>
      <c r="DIV47" s="55"/>
      <c r="DIW47" s="55"/>
      <c r="DIX47" s="55"/>
      <c r="DIY47" s="55"/>
      <c r="DIZ47" s="55"/>
      <c r="DJA47" s="55"/>
      <c r="DJB47" s="55"/>
      <c r="DJC47" s="55"/>
      <c r="DJD47" s="55"/>
      <c r="DJE47" s="55"/>
      <c r="DJF47" s="55"/>
      <c r="DJG47" s="55"/>
      <c r="DJH47" s="55"/>
      <c r="DJI47" s="55"/>
      <c r="DJJ47" s="55"/>
      <c r="DJK47" s="55"/>
      <c r="DJL47" s="55"/>
      <c r="DJM47" s="55"/>
      <c r="DJN47" s="55"/>
      <c r="DJO47" s="55"/>
      <c r="DJP47" s="55"/>
      <c r="DJQ47" s="55"/>
      <c r="DJR47" s="55"/>
      <c r="DJS47" s="55"/>
      <c r="DJT47" s="55"/>
      <c r="DJU47" s="55"/>
      <c r="DJV47" s="55"/>
      <c r="DJW47" s="55"/>
      <c r="DJX47" s="55"/>
      <c r="DJY47" s="55"/>
      <c r="DJZ47" s="55"/>
      <c r="DKA47" s="55"/>
      <c r="DKB47" s="55"/>
      <c r="DKC47" s="55"/>
      <c r="DKD47" s="55"/>
      <c r="DKE47" s="55"/>
      <c r="DKF47" s="55"/>
      <c r="DKG47" s="55"/>
      <c r="DKH47" s="55"/>
      <c r="DKI47" s="55"/>
      <c r="DKJ47" s="55"/>
      <c r="DKK47" s="55"/>
      <c r="DKL47" s="55"/>
      <c r="DKM47" s="55"/>
      <c r="DKN47" s="55"/>
      <c r="DKO47" s="55"/>
      <c r="DKP47" s="55"/>
      <c r="DKQ47" s="55"/>
      <c r="DKR47" s="55"/>
      <c r="DKS47" s="55"/>
      <c r="DKT47" s="55"/>
      <c r="DKU47" s="55"/>
      <c r="DKV47" s="55"/>
      <c r="DKW47" s="55"/>
      <c r="DKX47" s="55"/>
      <c r="DKY47" s="55"/>
      <c r="DKZ47" s="55"/>
      <c r="DLA47" s="55"/>
      <c r="DLB47" s="55"/>
      <c r="DLC47" s="55"/>
      <c r="DLD47" s="55"/>
      <c r="DLE47" s="55"/>
      <c r="DLF47" s="55"/>
      <c r="DLG47" s="55"/>
      <c r="DLH47" s="55"/>
      <c r="DLI47" s="55"/>
      <c r="DLJ47" s="55"/>
      <c r="DLK47" s="55"/>
      <c r="DLL47" s="55"/>
      <c r="DLM47" s="55"/>
      <c r="DLN47" s="55"/>
      <c r="DLO47" s="55"/>
      <c r="DLP47" s="55"/>
      <c r="DLQ47" s="55"/>
      <c r="DLR47" s="55"/>
      <c r="DLS47" s="55"/>
      <c r="DLT47" s="55"/>
      <c r="DLU47" s="55"/>
      <c r="DLV47" s="55"/>
      <c r="DLW47" s="55"/>
      <c r="DLX47" s="55"/>
      <c r="DLY47" s="55"/>
      <c r="DLZ47" s="55"/>
      <c r="DMA47" s="55"/>
      <c r="DMB47" s="55"/>
      <c r="DMC47" s="55"/>
      <c r="DMD47" s="55"/>
      <c r="DME47" s="55"/>
      <c r="DMF47" s="55"/>
      <c r="DMG47" s="55"/>
      <c r="DMH47" s="55"/>
      <c r="DMI47" s="55"/>
      <c r="DMJ47" s="55"/>
      <c r="DMK47" s="55"/>
      <c r="DML47" s="55"/>
      <c r="DMM47" s="55"/>
      <c r="DMN47" s="55"/>
      <c r="DMO47" s="55"/>
      <c r="DMP47" s="55"/>
      <c r="DMQ47" s="55"/>
      <c r="DMR47" s="55"/>
      <c r="DMS47" s="55"/>
      <c r="DMT47" s="55"/>
      <c r="DMU47" s="55"/>
      <c r="DMV47" s="55"/>
      <c r="DMW47" s="55"/>
      <c r="DMX47" s="55"/>
      <c r="DMY47" s="55"/>
      <c r="DMZ47" s="55"/>
      <c r="DNA47" s="55"/>
      <c r="DNB47" s="55"/>
      <c r="DNC47" s="55"/>
      <c r="DND47" s="55"/>
      <c r="DNE47" s="55"/>
      <c r="DNF47" s="55"/>
      <c r="DNG47" s="55"/>
      <c r="DNH47" s="55"/>
      <c r="DNI47" s="55"/>
      <c r="DNJ47" s="55"/>
      <c r="DNK47" s="55"/>
      <c r="DNL47" s="55"/>
      <c r="DNM47" s="55"/>
      <c r="DNN47" s="55"/>
      <c r="DNO47" s="55"/>
      <c r="DNP47" s="55"/>
      <c r="DNQ47" s="55"/>
      <c r="DNR47" s="55"/>
      <c r="DNS47" s="55"/>
      <c r="DNT47" s="55"/>
      <c r="DNU47" s="55"/>
      <c r="DNV47" s="55"/>
      <c r="DNW47" s="55"/>
      <c r="DNX47" s="55"/>
      <c r="DNY47" s="55"/>
      <c r="DNZ47" s="55"/>
      <c r="DOA47" s="55"/>
      <c r="DOB47" s="55"/>
      <c r="DOC47" s="55"/>
      <c r="DOD47" s="55"/>
      <c r="DOE47" s="55"/>
      <c r="DOF47" s="55"/>
      <c r="DOG47" s="55"/>
      <c r="DOH47" s="55"/>
      <c r="DOI47" s="55"/>
      <c r="DOJ47" s="55"/>
      <c r="DOK47" s="55"/>
      <c r="DOL47" s="55"/>
      <c r="DOM47" s="55"/>
      <c r="DON47" s="55"/>
      <c r="DOO47" s="55"/>
      <c r="DOP47" s="55"/>
      <c r="DOQ47" s="55"/>
      <c r="DOR47" s="55"/>
      <c r="DOS47" s="55"/>
      <c r="DOT47" s="55"/>
      <c r="DOU47" s="55"/>
      <c r="DOV47" s="55"/>
      <c r="DOW47" s="55"/>
      <c r="DOX47" s="55"/>
      <c r="DOY47" s="55"/>
      <c r="DOZ47" s="55"/>
      <c r="DPA47" s="55"/>
      <c r="DPB47" s="55"/>
      <c r="DPC47" s="55"/>
      <c r="DPD47" s="55"/>
      <c r="DPE47" s="55"/>
      <c r="DPF47" s="55"/>
      <c r="DPG47" s="55"/>
      <c r="DPH47" s="55"/>
      <c r="DPI47" s="55"/>
      <c r="DPJ47" s="55"/>
      <c r="DPK47" s="55"/>
      <c r="DPL47" s="55"/>
      <c r="DPM47" s="55"/>
      <c r="DPN47" s="55"/>
      <c r="DPO47" s="55"/>
      <c r="DPP47" s="55"/>
      <c r="DPQ47" s="55"/>
      <c r="DPR47" s="55"/>
      <c r="DPS47" s="55"/>
      <c r="DPT47" s="55"/>
      <c r="DPU47" s="55"/>
      <c r="DPV47" s="55"/>
      <c r="DPW47" s="55"/>
      <c r="DPX47" s="55"/>
      <c r="DPY47" s="55"/>
      <c r="DPZ47" s="55"/>
      <c r="DQA47" s="55"/>
      <c r="DQB47" s="55"/>
      <c r="DQC47" s="55"/>
      <c r="DQD47" s="55"/>
      <c r="DQE47" s="55"/>
      <c r="DQF47" s="55"/>
      <c r="DQG47" s="55"/>
      <c r="DQH47" s="55"/>
      <c r="DQI47" s="55"/>
      <c r="DQJ47" s="55"/>
      <c r="DQK47" s="55"/>
      <c r="DQL47" s="55"/>
      <c r="DQM47" s="55"/>
      <c r="DQN47" s="55"/>
      <c r="DQO47" s="55"/>
      <c r="DQP47" s="55"/>
      <c r="DQQ47" s="55"/>
      <c r="DQR47" s="55"/>
      <c r="DQS47" s="55"/>
      <c r="DQT47" s="55"/>
      <c r="DQU47" s="55"/>
      <c r="DQV47" s="55"/>
      <c r="DQW47" s="55"/>
      <c r="DQX47" s="55"/>
      <c r="DQY47" s="55"/>
      <c r="DQZ47" s="55"/>
      <c r="DRA47" s="55"/>
      <c r="DRB47" s="55"/>
      <c r="DRC47" s="55"/>
      <c r="DRD47" s="55"/>
      <c r="DRE47" s="55"/>
      <c r="DRF47" s="55"/>
      <c r="DRG47" s="55"/>
      <c r="DRH47" s="55"/>
      <c r="DRI47" s="55"/>
      <c r="DRJ47" s="55"/>
      <c r="DRK47" s="55"/>
      <c r="DRL47" s="55"/>
      <c r="DRM47" s="55"/>
      <c r="DRN47" s="55"/>
      <c r="DRO47" s="55"/>
      <c r="DRP47" s="55"/>
      <c r="DRQ47" s="55"/>
      <c r="DRR47" s="55"/>
      <c r="DRS47" s="55"/>
      <c r="DRT47" s="55"/>
      <c r="DRU47" s="55"/>
      <c r="DRV47" s="55"/>
      <c r="DRW47" s="55"/>
      <c r="DRX47" s="55"/>
      <c r="DRY47" s="55"/>
      <c r="DRZ47" s="55"/>
      <c r="DSA47" s="55"/>
      <c r="DSB47" s="55"/>
      <c r="DSC47" s="55"/>
      <c r="DSD47" s="55"/>
      <c r="DSE47" s="55"/>
      <c r="DSF47" s="55"/>
      <c r="DSG47" s="55"/>
      <c r="DSH47" s="55"/>
      <c r="DSI47" s="55"/>
      <c r="DSJ47" s="55"/>
      <c r="DSK47" s="55"/>
      <c r="DSL47" s="55"/>
      <c r="DSM47" s="55"/>
      <c r="DSN47" s="55"/>
      <c r="DSO47" s="55"/>
      <c r="DSP47" s="55"/>
      <c r="DSQ47" s="55"/>
      <c r="DSR47" s="55"/>
      <c r="DSS47" s="55"/>
      <c r="DST47" s="55"/>
      <c r="DSU47" s="55"/>
      <c r="DSV47" s="55"/>
      <c r="DSW47" s="55"/>
      <c r="DSX47" s="55"/>
      <c r="DSY47" s="55"/>
      <c r="DSZ47" s="55"/>
      <c r="DTA47" s="55"/>
      <c r="DTB47" s="55"/>
      <c r="DTC47" s="55"/>
      <c r="DTD47" s="55"/>
      <c r="DTE47" s="55"/>
      <c r="DTF47" s="55"/>
      <c r="DTG47" s="55"/>
      <c r="DTH47" s="55"/>
      <c r="DTI47" s="55"/>
      <c r="DTJ47" s="55"/>
      <c r="DTK47" s="55"/>
      <c r="DTL47" s="55"/>
      <c r="DTM47" s="55"/>
      <c r="DTN47" s="55"/>
      <c r="DTO47" s="55"/>
      <c r="DTP47" s="55"/>
      <c r="DTQ47" s="55"/>
      <c r="DTR47" s="55"/>
      <c r="DTS47" s="55"/>
      <c r="DTT47" s="55"/>
      <c r="DTU47" s="55"/>
      <c r="DTV47" s="55"/>
      <c r="DTW47" s="55"/>
      <c r="DTX47" s="55"/>
      <c r="DTY47" s="55"/>
      <c r="DTZ47" s="55"/>
      <c r="DUA47" s="55"/>
      <c r="DUB47" s="55"/>
      <c r="DUC47" s="55"/>
      <c r="DUD47" s="55"/>
      <c r="DUE47" s="55"/>
      <c r="DUF47" s="55"/>
      <c r="DUG47" s="55"/>
      <c r="DUH47" s="55"/>
      <c r="DUI47" s="55"/>
      <c r="DUJ47" s="55"/>
      <c r="DUK47" s="55"/>
      <c r="DUL47" s="55"/>
      <c r="DUM47" s="55"/>
      <c r="DUN47" s="55"/>
      <c r="DUO47" s="55"/>
      <c r="DUP47" s="55"/>
      <c r="DUQ47" s="55"/>
      <c r="DUR47" s="55"/>
      <c r="DUS47" s="55"/>
      <c r="DUT47" s="55"/>
      <c r="DUU47" s="55"/>
      <c r="DUV47" s="55"/>
      <c r="DUW47" s="55"/>
      <c r="DUX47" s="55"/>
      <c r="DUY47" s="55"/>
      <c r="DUZ47" s="55"/>
      <c r="DVA47" s="55"/>
      <c r="DVB47" s="55"/>
      <c r="DVC47" s="55"/>
      <c r="DVD47" s="55"/>
      <c r="DVE47" s="55"/>
      <c r="DVF47" s="55"/>
      <c r="DVG47" s="55"/>
      <c r="DVH47" s="55"/>
      <c r="DVI47" s="55"/>
      <c r="DVJ47" s="55"/>
      <c r="DVK47" s="55"/>
      <c r="DVL47" s="55"/>
      <c r="DVM47" s="55"/>
      <c r="DVN47" s="55"/>
      <c r="DVO47" s="55"/>
      <c r="DVP47" s="55"/>
      <c r="DVQ47" s="55"/>
      <c r="DVR47" s="55"/>
      <c r="DVS47" s="55"/>
      <c r="DVT47" s="55"/>
      <c r="DVU47" s="55"/>
      <c r="DVV47" s="55"/>
      <c r="DVW47" s="55"/>
      <c r="DVX47" s="55"/>
      <c r="DVY47" s="55"/>
      <c r="DVZ47" s="55"/>
      <c r="DWA47" s="55"/>
      <c r="DWB47" s="55"/>
      <c r="DWC47" s="55"/>
      <c r="DWD47" s="55"/>
      <c r="DWE47" s="55"/>
      <c r="DWF47" s="55"/>
      <c r="DWG47" s="55"/>
      <c r="DWH47" s="55"/>
      <c r="DWI47" s="55"/>
      <c r="DWJ47" s="55"/>
      <c r="DWK47" s="55"/>
      <c r="DWL47" s="55"/>
      <c r="DWM47" s="55"/>
      <c r="DWN47" s="55"/>
      <c r="DWO47" s="55"/>
      <c r="DWP47" s="55"/>
      <c r="DWQ47" s="55"/>
      <c r="DWR47" s="55"/>
      <c r="DWS47" s="55"/>
      <c r="DWT47" s="55"/>
      <c r="DWU47" s="55"/>
      <c r="DWV47" s="55"/>
      <c r="DWW47" s="55"/>
      <c r="DWX47" s="55"/>
      <c r="DWY47" s="55"/>
      <c r="DWZ47" s="55"/>
      <c r="DXA47" s="55"/>
      <c r="DXB47" s="55"/>
      <c r="DXC47" s="55"/>
      <c r="DXD47" s="55"/>
      <c r="DXE47" s="55"/>
      <c r="DXF47" s="55"/>
      <c r="DXG47" s="55"/>
      <c r="DXH47" s="55"/>
      <c r="DXI47" s="55"/>
      <c r="DXJ47" s="55"/>
      <c r="DXK47" s="55"/>
      <c r="DXL47" s="55"/>
      <c r="DXM47" s="55"/>
      <c r="DXN47" s="55"/>
      <c r="DXO47" s="55"/>
      <c r="DXP47" s="55"/>
      <c r="DXQ47" s="55"/>
      <c r="DXR47" s="55"/>
      <c r="DXS47" s="55"/>
      <c r="DXT47" s="55"/>
      <c r="DXU47" s="55"/>
      <c r="DXV47" s="55"/>
      <c r="DXW47" s="55"/>
      <c r="DXX47" s="55"/>
      <c r="DXY47" s="55"/>
      <c r="DXZ47" s="55"/>
      <c r="DYA47" s="55"/>
      <c r="DYB47" s="55"/>
      <c r="DYC47" s="55"/>
      <c r="DYD47" s="55"/>
      <c r="DYE47" s="55"/>
      <c r="DYF47" s="55"/>
      <c r="DYG47" s="55"/>
      <c r="DYH47" s="55"/>
      <c r="DYI47" s="55"/>
      <c r="DYJ47" s="55"/>
      <c r="DYK47" s="55"/>
      <c r="DYL47" s="55"/>
      <c r="DYM47" s="55"/>
      <c r="DYN47" s="55"/>
      <c r="DYO47" s="55"/>
      <c r="DYP47" s="55"/>
      <c r="DYQ47" s="55"/>
      <c r="DYR47" s="55"/>
      <c r="DYS47" s="55"/>
      <c r="DYT47" s="55"/>
      <c r="DYU47" s="55"/>
      <c r="DYV47" s="55"/>
      <c r="DYW47" s="55"/>
      <c r="DYX47" s="55"/>
      <c r="DYY47" s="55"/>
      <c r="DYZ47" s="55"/>
      <c r="DZA47" s="55"/>
      <c r="DZB47" s="55"/>
      <c r="DZC47" s="55"/>
      <c r="DZD47" s="55"/>
      <c r="DZE47" s="55"/>
      <c r="DZF47" s="55"/>
      <c r="DZG47" s="55"/>
      <c r="DZH47" s="55"/>
      <c r="DZI47" s="55"/>
      <c r="DZJ47" s="55"/>
      <c r="DZK47" s="55"/>
      <c r="DZL47" s="55"/>
      <c r="DZM47" s="55"/>
      <c r="DZN47" s="55"/>
      <c r="DZO47" s="55"/>
      <c r="DZP47" s="55"/>
      <c r="DZQ47" s="55"/>
      <c r="DZR47" s="55"/>
      <c r="DZS47" s="55"/>
      <c r="DZT47" s="55"/>
      <c r="DZU47" s="55"/>
      <c r="DZV47" s="55"/>
      <c r="DZW47" s="55"/>
      <c r="DZX47" s="55"/>
      <c r="DZY47" s="55"/>
      <c r="DZZ47" s="55"/>
      <c r="EAA47" s="55"/>
      <c r="EAB47" s="55"/>
      <c r="EAC47" s="55"/>
      <c r="EAD47" s="55"/>
      <c r="EAE47" s="55"/>
      <c r="EAF47" s="55"/>
      <c r="EAG47" s="55"/>
      <c r="EAH47" s="55"/>
      <c r="EAI47" s="55"/>
      <c r="EAJ47" s="55"/>
      <c r="EAK47" s="55"/>
      <c r="EAL47" s="55"/>
      <c r="EAM47" s="55"/>
      <c r="EAN47" s="55"/>
      <c r="EAO47" s="55"/>
      <c r="EAP47" s="55"/>
      <c r="EAQ47" s="55"/>
      <c r="EAR47" s="55"/>
      <c r="EAS47" s="55"/>
      <c r="EAT47" s="55"/>
      <c r="EAU47" s="55"/>
      <c r="EAV47" s="55"/>
      <c r="EAW47" s="55"/>
      <c r="EAX47" s="55"/>
      <c r="EAY47" s="55"/>
      <c r="EAZ47" s="55"/>
      <c r="EBA47" s="55"/>
      <c r="EBB47" s="55"/>
      <c r="EBC47" s="55"/>
      <c r="EBD47" s="55"/>
      <c r="EBE47" s="55"/>
      <c r="EBF47" s="55"/>
      <c r="EBG47" s="55"/>
      <c r="EBH47" s="55"/>
      <c r="EBI47" s="55"/>
      <c r="EBJ47" s="55"/>
      <c r="EBK47" s="55"/>
      <c r="EBL47" s="55"/>
      <c r="EBM47" s="55"/>
      <c r="EBN47" s="55"/>
      <c r="EBO47" s="55"/>
      <c r="EBP47" s="55"/>
      <c r="EBQ47" s="55"/>
      <c r="EBR47" s="55"/>
      <c r="EBS47" s="55"/>
      <c r="EBT47" s="55"/>
      <c r="EBU47" s="55"/>
      <c r="EBV47" s="55"/>
      <c r="EBW47" s="55"/>
      <c r="EBX47" s="55"/>
      <c r="EBY47" s="55"/>
      <c r="EBZ47" s="55"/>
      <c r="ECA47" s="55"/>
      <c r="ECB47" s="55"/>
      <c r="ECC47" s="55"/>
      <c r="ECD47" s="55"/>
      <c r="ECE47" s="55"/>
      <c r="ECF47" s="55"/>
      <c r="ECG47" s="55"/>
      <c r="ECH47" s="55"/>
      <c r="ECI47" s="55"/>
      <c r="ECJ47" s="55"/>
      <c r="ECK47" s="55"/>
      <c r="ECL47" s="55"/>
      <c r="ECM47" s="55"/>
      <c r="ECN47" s="55"/>
      <c r="ECO47" s="55"/>
      <c r="ECP47" s="55"/>
      <c r="ECQ47" s="55"/>
      <c r="ECR47" s="55"/>
      <c r="ECS47" s="55"/>
      <c r="ECT47" s="55"/>
      <c r="ECU47" s="55"/>
      <c r="ECV47" s="55"/>
      <c r="ECW47" s="55"/>
      <c r="ECX47" s="55"/>
      <c r="ECY47" s="55"/>
      <c r="ECZ47" s="55"/>
      <c r="EDA47" s="55"/>
      <c r="EDB47" s="55"/>
      <c r="EDC47" s="55"/>
      <c r="EDD47" s="55"/>
      <c r="EDE47" s="55"/>
      <c r="EDF47" s="55"/>
      <c r="EDG47" s="55"/>
      <c r="EDH47" s="55"/>
      <c r="EDI47" s="55"/>
      <c r="EDJ47" s="55"/>
      <c r="EDK47" s="55"/>
      <c r="EDL47" s="55"/>
      <c r="EDM47" s="55"/>
      <c r="EDN47" s="55"/>
      <c r="EDO47" s="55"/>
      <c r="EDP47" s="55"/>
      <c r="EDQ47" s="55"/>
      <c r="EDR47" s="55"/>
      <c r="EDS47" s="55"/>
      <c r="EDT47" s="55"/>
      <c r="EDU47" s="55"/>
      <c r="EDV47" s="55"/>
      <c r="EDW47" s="55"/>
      <c r="EDX47" s="55"/>
      <c r="EDY47" s="55"/>
      <c r="EDZ47" s="55"/>
      <c r="EEA47" s="55"/>
      <c r="EEB47" s="55"/>
      <c r="EEC47" s="55"/>
      <c r="EED47" s="55"/>
      <c r="EEE47" s="55"/>
      <c r="EEF47" s="55"/>
      <c r="EEG47" s="55"/>
      <c r="EEH47" s="55"/>
      <c r="EEI47" s="55"/>
      <c r="EEJ47" s="55"/>
      <c r="EEK47" s="55"/>
      <c r="EEL47" s="55"/>
      <c r="EEM47" s="55"/>
      <c r="EEN47" s="55"/>
      <c r="EEO47" s="55"/>
      <c r="EEP47" s="55"/>
      <c r="EEQ47" s="55"/>
      <c r="EER47" s="55"/>
      <c r="EES47" s="55"/>
      <c r="EET47" s="55"/>
      <c r="EEU47" s="55"/>
      <c r="EEV47" s="55"/>
      <c r="EEW47" s="55"/>
      <c r="EEX47" s="55"/>
      <c r="EEY47" s="55"/>
      <c r="EEZ47" s="55"/>
      <c r="EFA47" s="55"/>
      <c r="EFB47" s="55"/>
      <c r="EFC47" s="55"/>
      <c r="EFD47" s="55"/>
      <c r="EFE47" s="55"/>
      <c r="EFF47" s="55"/>
      <c r="EFG47" s="55"/>
      <c r="EFH47" s="55"/>
      <c r="EFI47" s="55"/>
      <c r="EFJ47" s="55"/>
      <c r="EFK47" s="55"/>
      <c r="EFL47" s="55"/>
      <c r="EFM47" s="55"/>
      <c r="EFN47" s="55"/>
      <c r="EFO47" s="55"/>
      <c r="EFP47" s="55"/>
      <c r="EFQ47" s="55"/>
      <c r="EFR47" s="55"/>
      <c r="EFS47" s="55"/>
      <c r="EFT47" s="55"/>
      <c r="EFU47" s="55"/>
      <c r="EFV47" s="55"/>
      <c r="EFW47" s="55"/>
      <c r="EFX47" s="55"/>
      <c r="EFY47" s="55"/>
      <c r="EFZ47" s="55"/>
      <c r="EGA47" s="55"/>
      <c r="EGB47" s="55"/>
      <c r="EGC47" s="55"/>
      <c r="EGD47" s="55"/>
      <c r="EGE47" s="55"/>
      <c r="EGF47" s="55"/>
      <c r="EGG47" s="55"/>
      <c r="EGH47" s="55"/>
      <c r="EGI47" s="55"/>
      <c r="EGJ47" s="55"/>
      <c r="EGK47" s="55"/>
      <c r="EGL47" s="55"/>
      <c r="EGM47" s="55"/>
      <c r="EGN47" s="55"/>
      <c r="EGO47" s="55"/>
      <c r="EGP47" s="55"/>
      <c r="EGQ47" s="55"/>
      <c r="EGR47" s="55"/>
      <c r="EGS47" s="55"/>
      <c r="EGT47" s="55"/>
      <c r="EGU47" s="55"/>
      <c r="EGV47" s="55"/>
      <c r="EGW47" s="55"/>
      <c r="EGX47" s="55"/>
      <c r="EGY47" s="55"/>
      <c r="EGZ47" s="55"/>
      <c r="EHA47" s="55"/>
      <c r="EHB47" s="55"/>
      <c r="EHC47" s="55"/>
      <c r="EHD47" s="55"/>
      <c r="EHE47" s="55"/>
      <c r="EHF47" s="55"/>
      <c r="EHG47" s="55"/>
      <c r="EHH47" s="55"/>
      <c r="EHI47" s="55"/>
      <c r="EHJ47" s="55"/>
      <c r="EHK47" s="55"/>
      <c r="EHL47" s="55"/>
      <c r="EHM47" s="55"/>
      <c r="EHN47" s="55"/>
      <c r="EHO47" s="55"/>
      <c r="EHP47" s="55"/>
      <c r="EHQ47" s="55"/>
      <c r="EHR47" s="55"/>
      <c r="EHS47" s="55"/>
      <c r="EHT47" s="55"/>
      <c r="EHU47" s="55"/>
      <c r="EHV47" s="55"/>
      <c r="EHW47" s="55"/>
      <c r="EHX47" s="55"/>
      <c r="EHY47" s="55"/>
      <c r="EHZ47" s="55"/>
      <c r="EIA47" s="55"/>
      <c r="EIB47" s="55"/>
      <c r="EIC47" s="55"/>
      <c r="EID47" s="55"/>
      <c r="EIE47" s="55"/>
      <c r="EIF47" s="55"/>
      <c r="EIG47" s="55"/>
      <c r="EIH47" s="55"/>
      <c r="EII47" s="55"/>
      <c r="EIJ47" s="55"/>
      <c r="EIK47" s="55"/>
      <c r="EIL47" s="55"/>
      <c r="EIM47" s="55"/>
      <c r="EIN47" s="55"/>
      <c r="EIO47" s="55"/>
      <c r="EIP47" s="55"/>
      <c r="EIQ47" s="55"/>
      <c r="EIR47" s="55"/>
      <c r="EIS47" s="55"/>
      <c r="EIT47" s="55"/>
      <c r="EIU47" s="55"/>
      <c r="EIV47" s="55"/>
      <c r="EIW47" s="55"/>
      <c r="EIX47" s="55"/>
      <c r="EIY47" s="55"/>
      <c r="EIZ47" s="55"/>
      <c r="EJA47" s="55"/>
      <c r="EJB47" s="55"/>
      <c r="EJC47" s="55"/>
      <c r="EJD47" s="55"/>
      <c r="EJE47" s="55"/>
      <c r="EJF47" s="55"/>
      <c r="EJG47" s="55"/>
      <c r="EJH47" s="55"/>
      <c r="EJI47" s="55"/>
      <c r="EJJ47" s="55"/>
      <c r="EJK47" s="55"/>
      <c r="EJL47" s="55"/>
      <c r="EJM47" s="55"/>
      <c r="EJN47" s="55"/>
      <c r="EJO47" s="55"/>
      <c r="EJP47" s="55"/>
      <c r="EJQ47" s="55"/>
      <c r="EJR47" s="55"/>
      <c r="EJS47" s="55"/>
      <c r="EJT47" s="55"/>
      <c r="EJU47" s="55"/>
      <c r="EJV47" s="55"/>
      <c r="EJW47" s="55"/>
      <c r="EJX47" s="55"/>
      <c r="EJY47" s="55"/>
      <c r="EJZ47" s="55"/>
      <c r="EKA47" s="55"/>
      <c r="EKB47" s="55"/>
      <c r="EKC47" s="55"/>
      <c r="EKD47" s="55"/>
      <c r="EKE47" s="55"/>
      <c r="EKF47" s="55"/>
      <c r="EKG47" s="55"/>
      <c r="EKH47" s="55"/>
      <c r="EKI47" s="55"/>
      <c r="EKJ47" s="55"/>
      <c r="EKK47" s="55"/>
      <c r="EKL47" s="55"/>
      <c r="EKM47" s="55"/>
      <c r="EKN47" s="55"/>
      <c r="EKO47" s="55"/>
      <c r="EKP47" s="55"/>
      <c r="EKQ47" s="55"/>
      <c r="EKR47" s="55"/>
      <c r="EKS47" s="55"/>
      <c r="EKT47" s="55"/>
      <c r="EKU47" s="55"/>
      <c r="EKV47" s="55"/>
      <c r="EKW47" s="55"/>
      <c r="EKX47" s="55"/>
      <c r="EKY47" s="55"/>
      <c r="EKZ47" s="55"/>
      <c r="ELA47" s="55"/>
      <c r="ELB47" s="55"/>
      <c r="ELC47" s="55"/>
      <c r="ELD47" s="55"/>
      <c r="ELE47" s="55"/>
      <c r="ELF47" s="55"/>
      <c r="ELG47" s="55"/>
      <c r="ELH47" s="55"/>
      <c r="ELI47" s="55"/>
      <c r="ELJ47" s="55"/>
      <c r="ELK47" s="55"/>
      <c r="ELL47" s="55"/>
      <c r="ELM47" s="55"/>
      <c r="ELN47" s="55"/>
      <c r="ELO47" s="55"/>
      <c r="ELP47" s="55"/>
      <c r="ELQ47" s="55"/>
      <c r="ELR47" s="55"/>
      <c r="ELS47" s="55"/>
      <c r="ELT47" s="55"/>
      <c r="ELU47" s="55"/>
      <c r="ELV47" s="55"/>
      <c r="ELW47" s="55"/>
      <c r="ELX47" s="55"/>
      <c r="ELY47" s="55"/>
      <c r="ELZ47" s="55"/>
      <c r="EMA47" s="55"/>
      <c r="EMB47" s="55"/>
      <c r="EMC47" s="55"/>
      <c r="EMD47" s="55"/>
      <c r="EME47" s="55"/>
      <c r="EMF47" s="55"/>
      <c r="EMG47" s="55"/>
      <c r="EMH47" s="55"/>
      <c r="EMI47" s="55"/>
      <c r="EMJ47" s="55"/>
      <c r="EMK47" s="55"/>
      <c r="EML47" s="55"/>
      <c r="EMM47" s="55"/>
      <c r="EMN47" s="55"/>
      <c r="EMO47" s="55"/>
      <c r="EMP47" s="55"/>
      <c r="EMQ47" s="55"/>
      <c r="EMR47" s="55"/>
      <c r="EMS47" s="55"/>
      <c r="EMT47" s="55"/>
      <c r="EMU47" s="55"/>
      <c r="EMV47" s="55"/>
      <c r="EMW47" s="55"/>
      <c r="EMX47" s="55"/>
      <c r="EMY47" s="55"/>
      <c r="EMZ47" s="55"/>
      <c r="ENA47" s="55"/>
      <c r="ENB47" s="55"/>
      <c r="ENC47" s="55"/>
      <c r="END47" s="55"/>
      <c r="ENE47" s="55"/>
      <c r="ENF47" s="55"/>
      <c r="ENG47" s="55"/>
      <c r="ENH47" s="55"/>
      <c r="ENI47" s="55"/>
      <c r="ENJ47" s="55"/>
      <c r="ENK47" s="55"/>
      <c r="ENL47" s="55"/>
      <c r="ENM47" s="55"/>
      <c r="ENN47" s="55"/>
      <c r="ENO47" s="55"/>
      <c r="ENP47" s="55"/>
      <c r="ENQ47" s="55"/>
      <c r="ENR47" s="55"/>
      <c r="ENS47" s="55"/>
      <c r="ENT47" s="55"/>
      <c r="ENU47" s="55"/>
      <c r="ENV47" s="55"/>
      <c r="ENW47" s="55"/>
      <c r="ENX47" s="55"/>
      <c r="ENY47" s="55"/>
      <c r="ENZ47" s="55"/>
      <c r="EOA47" s="55"/>
      <c r="EOB47" s="55"/>
      <c r="EOC47" s="55"/>
      <c r="EOD47" s="55"/>
      <c r="EOE47" s="55"/>
      <c r="EOF47" s="55"/>
      <c r="EOG47" s="55"/>
      <c r="EOH47" s="55"/>
      <c r="EOI47" s="55"/>
      <c r="EOJ47" s="55"/>
      <c r="EOK47" s="55"/>
      <c r="EOL47" s="55"/>
      <c r="EOM47" s="55"/>
      <c r="EON47" s="55"/>
      <c r="EOO47" s="55"/>
      <c r="EOP47" s="55"/>
      <c r="EOQ47" s="55"/>
      <c r="EOR47" s="55"/>
      <c r="EOS47" s="55"/>
      <c r="EOT47" s="55"/>
      <c r="EOU47" s="55"/>
      <c r="EOV47" s="55"/>
      <c r="EOW47" s="55"/>
      <c r="EOX47" s="55"/>
      <c r="EOY47" s="55"/>
      <c r="EOZ47" s="55"/>
      <c r="EPA47" s="55"/>
      <c r="EPB47" s="55"/>
      <c r="EPC47" s="55"/>
      <c r="EPD47" s="55"/>
      <c r="EPE47" s="55"/>
      <c r="EPF47" s="55"/>
      <c r="EPG47" s="55"/>
      <c r="EPH47" s="55"/>
      <c r="EPI47" s="55"/>
      <c r="EPJ47" s="55"/>
      <c r="EPK47" s="55"/>
      <c r="EPL47" s="55"/>
      <c r="EPM47" s="55"/>
      <c r="EPN47" s="55"/>
      <c r="EPO47" s="55"/>
      <c r="EPP47" s="55"/>
      <c r="EPQ47" s="55"/>
      <c r="EPR47" s="55"/>
      <c r="EPS47" s="55"/>
      <c r="EPT47" s="55"/>
      <c r="EPU47" s="55"/>
      <c r="EPV47" s="55"/>
      <c r="EPW47" s="55"/>
      <c r="EPX47" s="55"/>
      <c r="EPY47" s="55"/>
      <c r="EPZ47" s="55"/>
      <c r="EQA47" s="55"/>
      <c r="EQB47" s="55"/>
      <c r="EQC47" s="55"/>
      <c r="EQD47" s="55"/>
      <c r="EQE47" s="55"/>
      <c r="EQF47" s="55"/>
      <c r="EQG47" s="55"/>
      <c r="EQH47" s="55"/>
      <c r="EQI47" s="55"/>
      <c r="EQJ47" s="55"/>
      <c r="EQK47" s="55"/>
      <c r="EQL47" s="55"/>
      <c r="EQM47" s="55"/>
      <c r="EQN47" s="55"/>
      <c r="EQO47" s="55"/>
      <c r="EQP47" s="55"/>
      <c r="EQQ47" s="55"/>
      <c r="EQR47" s="55"/>
      <c r="EQS47" s="55"/>
      <c r="EQT47" s="55"/>
      <c r="EQU47" s="55"/>
      <c r="EQV47" s="55"/>
      <c r="EQW47" s="55"/>
      <c r="EQX47" s="55"/>
      <c r="EQY47" s="55"/>
      <c r="EQZ47" s="55"/>
      <c r="ERA47" s="55"/>
      <c r="ERB47" s="55"/>
      <c r="ERC47" s="55"/>
      <c r="ERD47" s="55"/>
      <c r="ERE47" s="55"/>
      <c r="ERF47" s="55"/>
      <c r="ERG47" s="55"/>
      <c r="ERH47" s="55"/>
      <c r="ERI47" s="55"/>
      <c r="ERJ47" s="55"/>
      <c r="ERK47" s="55"/>
      <c r="ERL47" s="55"/>
      <c r="ERM47" s="55"/>
      <c r="ERN47" s="55"/>
      <c r="ERO47" s="55"/>
      <c r="ERP47" s="55"/>
      <c r="ERQ47" s="55"/>
      <c r="ERR47" s="55"/>
      <c r="ERS47" s="55"/>
      <c r="ERT47" s="55"/>
      <c r="ERU47" s="55"/>
      <c r="ERV47" s="55"/>
      <c r="ERW47" s="55"/>
      <c r="ERX47" s="55"/>
      <c r="ERY47" s="55"/>
      <c r="ERZ47" s="55"/>
      <c r="ESA47" s="55"/>
      <c r="ESB47" s="55"/>
      <c r="ESC47" s="55"/>
      <c r="ESD47" s="55"/>
      <c r="ESE47" s="55"/>
      <c r="ESF47" s="55"/>
      <c r="ESG47" s="55"/>
      <c r="ESH47" s="55"/>
      <c r="ESI47" s="55"/>
      <c r="ESJ47" s="55"/>
      <c r="ESK47" s="55"/>
      <c r="ESL47" s="55"/>
      <c r="ESM47" s="55"/>
      <c r="ESN47" s="55"/>
      <c r="ESO47" s="55"/>
      <c r="ESP47" s="55"/>
      <c r="ESQ47" s="55"/>
      <c r="ESR47" s="55"/>
      <c r="ESS47" s="55"/>
      <c r="EST47" s="55"/>
      <c r="ESU47" s="55"/>
      <c r="ESV47" s="55"/>
      <c r="ESW47" s="55"/>
      <c r="ESX47" s="55"/>
      <c r="ESY47" s="55"/>
      <c r="ESZ47" s="55"/>
      <c r="ETA47" s="55"/>
      <c r="ETB47" s="55"/>
      <c r="ETC47" s="55"/>
      <c r="ETD47" s="55"/>
      <c r="ETE47" s="55"/>
      <c r="ETF47" s="55"/>
      <c r="ETG47" s="55"/>
      <c r="ETH47" s="55"/>
      <c r="ETI47" s="55"/>
      <c r="ETJ47" s="55"/>
      <c r="ETK47" s="55"/>
      <c r="ETL47" s="55"/>
      <c r="ETM47" s="55"/>
      <c r="ETN47" s="55"/>
      <c r="ETO47" s="55"/>
      <c r="ETP47" s="55"/>
      <c r="ETQ47" s="55"/>
      <c r="ETR47" s="55"/>
      <c r="ETS47" s="55"/>
      <c r="ETT47" s="55"/>
      <c r="ETU47" s="55"/>
      <c r="ETV47" s="55"/>
      <c r="ETW47" s="55"/>
      <c r="ETX47" s="55"/>
      <c r="ETY47" s="55"/>
      <c r="ETZ47" s="55"/>
      <c r="EUA47" s="55"/>
      <c r="EUB47" s="55"/>
      <c r="EUC47" s="55"/>
      <c r="EUD47" s="55"/>
      <c r="EUE47" s="55"/>
      <c r="EUF47" s="55"/>
      <c r="EUG47" s="55"/>
      <c r="EUH47" s="55"/>
      <c r="EUI47" s="55"/>
      <c r="EUJ47" s="55"/>
      <c r="EUK47" s="55"/>
      <c r="EUL47" s="55"/>
      <c r="EUM47" s="55"/>
      <c r="EUN47" s="55"/>
      <c r="EUO47" s="55"/>
      <c r="EUP47" s="55"/>
      <c r="EUQ47" s="55"/>
      <c r="EUR47" s="55"/>
      <c r="EUS47" s="55"/>
      <c r="EUT47" s="55"/>
      <c r="EUU47" s="55"/>
      <c r="EUV47" s="55"/>
      <c r="EUW47" s="55"/>
      <c r="EUX47" s="55"/>
      <c r="EUY47" s="55"/>
      <c r="EUZ47" s="55"/>
      <c r="EVA47" s="55"/>
      <c r="EVB47" s="55"/>
      <c r="EVC47" s="55"/>
      <c r="EVD47" s="55"/>
      <c r="EVE47" s="55"/>
      <c r="EVF47" s="55"/>
      <c r="EVG47" s="55"/>
      <c r="EVH47" s="55"/>
      <c r="EVI47" s="55"/>
      <c r="EVJ47" s="55"/>
      <c r="EVK47" s="55"/>
      <c r="EVL47" s="55"/>
      <c r="EVM47" s="55"/>
      <c r="EVN47" s="55"/>
      <c r="EVO47" s="55"/>
      <c r="EVP47" s="55"/>
      <c r="EVQ47" s="55"/>
      <c r="EVR47" s="55"/>
      <c r="EVS47" s="55"/>
      <c r="EVT47" s="55"/>
      <c r="EVU47" s="55"/>
      <c r="EVV47" s="55"/>
      <c r="EVW47" s="55"/>
      <c r="EVX47" s="55"/>
      <c r="EVY47" s="55"/>
      <c r="EVZ47" s="55"/>
      <c r="EWA47" s="55"/>
      <c r="EWB47" s="55"/>
      <c r="EWC47" s="55"/>
      <c r="EWD47" s="55"/>
      <c r="EWE47" s="55"/>
      <c r="EWF47" s="55"/>
      <c r="EWG47" s="55"/>
      <c r="EWH47" s="55"/>
      <c r="EWI47" s="55"/>
      <c r="EWJ47" s="55"/>
      <c r="EWK47" s="55"/>
      <c r="EWL47" s="55"/>
      <c r="EWM47" s="55"/>
      <c r="EWN47" s="55"/>
      <c r="EWO47" s="55"/>
      <c r="EWP47" s="55"/>
      <c r="EWQ47" s="55"/>
      <c r="EWR47" s="55"/>
      <c r="EWS47" s="55"/>
      <c r="EWT47" s="55"/>
      <c r="EWU47" s="55"/>
      <c r="EWV47" s="55"/>
      <c r="EWW47" s="55"/>
      <c r="EWX47" s="55"/>
      <c r="EWY47" s="55"/>
      <c r="EWZ47" s="55"/>
      <c r="EXA47" s="55"/>
      <c r="EXB47" s="55"/>
      <c r="EXC47" s="55"/>
      <c r="EXD47" s="55"/>
      <c r="EXE47" s="55"/>
      <c r="EXF47" s="55"/>
      <c r="EXG47" s="55"/>
      <c r="EXH47" s="55"/>
      <c r="EXI47" s="55"/>
      <c r="EXJ47" s="55"/>
      <c r="EXK47" s="55"/>
      <c r="EXL47" s="55"/>
      <c r="EXM47" s="55"/>
      <c r="EXN47" s="55"/>
      <c r="EXO47" s="55"/>
      <c r="EXP47" s="55"/>
      <c r="EXQ47" s="55"/>
      <c r="EXR47" s="55"/>
      <c r="EXS47" s="55"/>
      <c r="EXT47" s="55"/>
      <c r="EXU47" s="55"/>
      <c r="EXV47" s="55"/>
      <c r="EXW47" s="55"/>
      <c r="EXX47" s="55"/>
      <c r="EXY47" s="55"/>
      <c r="EXZ47" s="55"/>
      <c r="EYA47" s="55"/>
      <c r="EYB47" s="55"/>
      <c r="EYC47" s="55"/>
      <c r="EYD47" s="55"/>
      <c r="EYE47" s="55"/>
      <c r="EYF47" s="55"/>
      <c r="EYG47" s="55"/>
      <c r="EYH47" s="55"/>
      <c r="EYI47" s="55"/>
      <c r="EYJ47" s="55"/>
      <c r="EYK47" s="55"/>
      <c r="EYL47" s="55"/>
      <c r="EYM47" s="55"/>
      <c r="EYN47" s="55"/>
      <c r="EYO47" s="55"/>
      <c r="EYP47" s="55"/>
      <c r="EYQ47" s="55"/>
      <c r="EYR47" s="55"/>
      <c r="EYS47" s="55"/>
      <c r="EYT47" s="55"/>
      <c r="EYU47" s="55"/>
      <c r="EYV47" s="55"/>
      <c r="EYW47" s="55"/>
      <c r="EYX47" s="55"/>
      <c r="EYY47" s="55"/>
      <c r="EYZ47" s="55"/>
      <c r="EZA47" s="55"/>
      <c r="EZB47" s="55"/>
      <c r="EZC47" s="55"/>
      <c r="EZD47" s="55"/>
      <c r="EZE47" s="55"/>
      <c r="EZF47" s="55"/>
      <c r="EZG47" s="55"/>
      <c r="EZH47" s="55"/>
      <c r="EZI47" s="55"/>
      <c r="EZJ47" s="55"/>
      <c r="EZK47" s="55"/>
      <c r="EZL47" s="55"/>
      <c r="EZM47" s="55"/>
      <c r="EZN47" s="55"/>
      <c r="EZO47" s="55"/>
      <c r="EZP47" s="55"/>
      <c r="EZQ47" s="55"/>
      <c r="EZR47" s="55"/>
      <c r="EZS47" s="55"/>
      <c r="EZT47" s="55"/>
      <c r="EZU47" s="55"/>
      <c r="EZV47" s="55"/>
      <c r="EZW47" s="55"/>
      <c r="EZX47" s="55"/>
      <c r="EZY47" s="55"/>
      <c r="EZZ47" s="55"/>
      <c r="FAA47" s="55"/>
      <c r="FAB47" s="55"/>
      <c r="FAC47" s="55"/>
      <c r="FAD47" s="55"/>
      <c r="FAE47" s="55"/>
      <c r="FAF47" s="55"/>
      <c r="FAG47" s="55"/>
      <c r="FAH47" s="55"/>
      <c r="FAI47" s="55"/>
      <c r="FAJ47" s="55"/>
      <c r="FAK47" s="55"/>
      <c r="FAL47" s="55"/>
      <c r="FAM47" s="55"/>
      <c r="FAN47" s="55"/>
      <c r="FAO47" s="55"/>
      <c r="FAP47" s="55"/>
      <c r="FAQ47" s="55"/>
      <c r="FAR47" s="55"/>
      <c r="FAS47" s="55"/>
      <c r="FAT47" s="55"/>
      <c r="FAU47" s="55"/>
      <c r="FAV47" s="55"/>
      <c r="FAW47" s="55"/>
      <c r="FAX47" s="55"/>
      <c r="FAY47" s="55"/>
      <c r="FAZ47" s="55"/>
      <c r="FBA47" s="55"/>
      <c r="FBB47" s="55"/>
      <c r="FBC47" s="55"/>
      <c r="FBD47" s="55"/>
      <c r="FBE47" s="55"/>
      <c r="FBF47" s="55"/>
      <c r="FBG47" s="55"/>
      <c r="FBH47" s="55"/>
      <c r="FBI47" s="55"/>
      <c r="FBJ47" s="55"/>
      <c r="FBK47" s="55"/>
      <c r="FBL47" s="55"/>
      <c r="FBM47" s="55"/>
      <c r="FBN47" s="55"/>
      <c r="FBO47" s="55"/>
      <c r="FBP47" s="55"/>
      <c r="FBQ47" s="55"/>
      <c r="FBR47" s="55"/>
      <c r="FBS47" s="55"/>
      <c r="FBT47" s="55"/>
      <c r="FBU47" s="55"/>
      <c r="FBV47" s="55"/>
      <c r="FBW47" s="55"/>
      <c r="FBX47" s="55"/>
      <c r="FBY47" s="55"/>
      <c r="FBZ47" s="55"/>
      <c r="FCA47" s="55"/>
      <c r="FCB47" s="55"/>
      <c r="FCC47" s="55"/>
      <c r="FCD47" s="55"/>
      <c r="FCE47" s="55"/>
      <c r="FCF47" s="55"/>
      <c r="FCG47" s="55"/>
      <c r="FCH47" s="55"/>
      <c r="FCI47" s="55"/>
      <c r="FCJ47" s="55"/>
      <c r="FCK47" s="55"/>
      <c r="FCL47" s="55"/>
      <c r="FCM47" s="55"/>
      <c r="FCN47" s="55"/>
      <c r="FCO47" s="55"/>
      <c r="FCP47" s="55"/>
      <c r="FCQ47" s="55"/>
      <c r="FCR47" s="55"/>
      <c r="FCS47" s="55"/>
      <c r="FCT47" s="55"/>
      <c r="FCU47" s="55"/>
      <c r="FCV47" s="55"/>
      <c r="FCW47" s="55"/>
      <c r="FCX47" s="55"/>
      <c r="FCY47" s="55"/>
      <c r="FCZ47" s="55"/>
      <c r="FDA47" s="55"/>
      <c r="FDB47" s="55"/>
      <c r="FDC47" s="55"/>
      <c r="FDD47" s="55"/>
      <c r="FDE47" s="55"/>
      <c r="FDF47" s="55"/>
      <c r="FDG47" s="55"/>
      <c r="FDH47" s="55"/>
      <c r="FDI47" s="55"/>
      <c r="FDJ47" s="55"/>
      <c r="FDK47" s="55"/>
      <c r="FDL47" s="55"/>
      <c r="FDM47" s="55"/>
      <c r="FDN47" s="55"/>
      <c r="FDO47" s="55"/>
      <c r="FDP47" s="55"/>
      <c r="FDQ47" s="55"/>
      <c r="FDR47" s="55"/>
      <c r="FDS47" s="55"/>
      <c r="FDT47" s="55"/>
      <c r="FDU47" s="55"/>
      <c r="FDV47" s="55"/>
      <c r="FDW47" s="55"/>
      <c r="FDX47" s="55"/>
      <c r="FDY47" s="55"/>
      <c r="FDZ47" s="55"/>
      <c r="FEA47" s="55"/>
      <c r="FEB47" s="55"/>
      <c r="FEC47" s="55"/>
      <c r="FED47" s="55"/>
      <c r="FEE47" s="55"/>
      <c r="FEF47" s="55"/>
      <c r="FEG47" s="55"/>
      <c r="FEH47" s="55"/>
      <c r="FEI47" s="55"/>
      <c r="FEJ47" s="55"/>
      <c r="FEK47" s="55"/>
      <c r="FEL47" s="55"/>
      <c r="FEM47" s="55"/>
      <c r="FEN47" s="55"/>
      <c r="FEO47" s="55"/>
      <c r="FEP47" s="55"/>
      <c r="FEQ47" s="55"/>
      <c r="FER47" s="55"/>
      <c r="FES47" s="55"/>
      <c r="FET47" s="55"/>
      <c r="FEU47" s="55"/>
      <c r="FEV47" s="55"/>
      <c r="FEW47" s="55"/>
      <c r="FEX47" s="55"/>
      <c r="FEY47" s="55"/>
      <c r="FEZ47" s="55"/>
      <c r="FFA47" s="55"/>
      <c r="FFB47" s="55"/>
      <c r="FFC47" s="55"/>
      <c r="FFD47" s="55"/>
      <c r="FFE47" s="55"/>
      <c r="FFF47" s="55"/>
      <c r="FFG47" s="55"/>
      <c r="FFH47" s="55"/>
      <c r="FFI47" s="55"/>
      <c r="FFJ47" s="55"/>
      <c r="FFK47" s="55"/>
      <c r="FFL47" s="55"/>
      <c r="FFM47" s="55"/>
      <c r="FFN47" s="55"/>
      <c r="FFO47" s="55"/>
      <c r="FFP47" s="55"/>
      <c r="FFQ47" s="55"/>
      <c r="FFR47" s="55"/>
      <c r="FFS47" s="55"/>
      <c r="FFT47" s="55"/>
      <c r="FFU47" s="55"/>
      <c r="FFV47" s="55"/>
      <c r="FFW47" s="55"/>
      <c r="FFX47" s="55"/>
      <c r="FFY47" s="55"/>
      <c r="FFZ47" s="55"/>
      <c r="FGA47" s="55"/>
      <c r="FGB47" s="55"/>
      <c r="FGC47" s="55"/>
      <c r="FGD47" s="55"/>
      <c r="FGE47" s="55"/>
      <c r="FGF47" s="55"/>
      <c r="FGG47" s="55"/>
      <c r="FGH47" s="55"/>
      <c r="FGI47" s="55"/>
      <c r="FGJ47" s="55"/>
      <c r="FGK47" s="55"/>
      <c r="FGL47" s="55"/>
      <c r="FGM47" s="55"/>
      <c r="FGN47" s="55"/>
      <c r="FGO47" s="55"/>
      <c r="FGP47" s="55"/>
      <c r="FGQ47" s="55"/>
      <c r="FGR47" s="55"/>
      <c r="FGS47" s="55"/>
      <c r="FGT47" s="55"/>
      <c r="FGU47" s="55"/>
      <c r="FGV47" s="55"/>
      <c r="FGW47" s="55"/>
      <c r="FGX47" s="55"/>
      <c r="FGY47" s="55"/>
      <c r="FGZ47" s="55"/>
      <c r="FHA47" s="55"/>
      <c r="FHB47" s="55"/>
      <c r="FHC47" s="55"/>
      <c r="FHD47" s="55"/>
      <c r="FHE47" s="55"/>
      <c r="FHF47" s="55"/>
      <c r="FHG47" s="55"/>
      <c r="FHH47" s="55"/>
      <c r="FHI47" s="55"/>
      <c r="FHJ47" s="55"/>
      <c r="FHK47" s="55"/>
      <c r="FHL47" s="55"/>
      <c r="FHM47" s="55"/>
      <c r="FHN47" s="55"/>
      <c r="FHO47" s="55"/>
      <c r="FHP47" s="55"/>
      <c r="FHQ47" s="55"/>
      <c r="FHR47" s="55"/>
      <c r="FHS47" s="55"/>
      <c r="FHT47" s="55"/>
      <c r="FHU47" s="55"/>
      <c r="FHV47" s="55"/>
      <c r="FHW47" s="55"/>
      <c r="FHX47" s="55"/>
      <c r="FHY47" s="55"/>
      <c r="FHZ47" s="55"/>
      <c r="FIA47" s="55"/>
      <c r="FIB47" s="55"/>
      <c r="FIC47" s="55"/>
      <c r="FID47" s="55"/>
      <c r="FIE47" s="55"/>
      <c r="FIF47" s="55"/>
      <c r="FIG47" s="55"/>
      <c r="FIH47" s="55"/>
      <c r="FII47" s="55"/>
      <c r="FIJ47" s="55"/>
      <c r="FIK47" s="55"/>
      <c r="FIL47" s="55"/>
      <c r="FIM47" s="55"/>
      <c r="FIN47" s="55"/>
      <c r="FIO47" s="55"/>
      <c r="FIP47" s="55"/>
      <c r="FIQ47" s="55"/>
      <c r="FIR47" s="55"/>
      <c r="FIS47" s="55"/>
      <c r="FIT47" s="55"/>
      <c r="FIU47" s="55"/>
      <c r="FIV47" s="55"/>
      <c r="FIW47" s="55"/>
      <c r="FIX47" s="55"/>
      <c r="FIY47" s="55"/>
      <c r="FIZ47" s="55"/>
      <c r="FJA47" s="55"/>
      <c r="FJB47" s="55"/>
      <c r="FJC47" s="55"/>
      <c r="FJD47" s="55"/>
      <c r="FJE47" s="55"/>
      <c r="FJF47" s="55"/>
      <c r="FJG47" s="55"/>
      <c r="FJH47" s="55"/>
      <c r="FJI47" s="55"/>
      <c r="FJJ47" s="55"/>
      <c r="FJK47" s="55"/>
      <c r="FJL47" s="55"/>
      <c r="FJM47" s="55"/>
      <c r="FJN47" s="55"/>
      <c r="FJO47" s="55"/>
      <c r="FJP47" s="55"/>
      <c r="FJQ47" s="55"/>
      <c r="FJR47" s="55"/>
      <c r="FJS47" s="55"/>
      <c r="FJT47" s="55"/>
      <c r="FJU47" s="55"/>
      <c r="FJV47" s="55"/>
      <c r="FJW47" s="55"/>
      <c r="FJX47" s="55"/>
      <c r="FJY47" s="55"/>
      <c r="FJZ47" s="55"/>
      <c r="FKA47" s="55"/>
      <c r="FKB47" s="55"/>
      <c r="FKC47" s="55"/>
      <c r="FKD47" s="55"/>
      <c r="FKE47" s="55"/>
      <c r="FKF47" s="55"/>
      <c r="FKG47" s="55"/>
      <c r="FKH47" s="55"/>
      <c r="FKI47" s="55"/>
      <c r="FKJ47" s="55"/>
      <c r="FKK47" s="55"/>
      <c r="FKL47" s="55"/>
      <c r="FKM47" s="55"/>
      <c r="FKN47" s="55"/>
      <c r="FKO47" s="55"/>
      <c r="FKP47" s="55"/>
      <c r="FKQ47" s="55"/>
      <c r="FKR47" s="55"/>
      <c r="FKS47" s="55"/>
      <c r="FKT47" s="55"/>
      <c r="FKU47" s="55"/>
      <c r="FKV47" s="55"/>
      <c r="FKW47" s="55"/>
      <c r="FKX47" s="55"/>
      <c r="FKY47" s="55"/>
      <c r="FKZ47" s="55"/>
      <c r="FLA47" s="55"/>
      <c r="FLB47" s="55"/>
      <c r="FLC47" s="55"/>
      <c r="FLD47" s="55"/>
      <c r="FLE47" s="55"/>
      <c r="FLF47" s="55"/>
      <c r="FLG47" s="55"/>
      <c r="FLH47" s="55"/>
      <c r="FLI47" s="55"/>
      <c r="FLJ47" s="55"/>
      <c r="FLK47" s="55"/>
      <c r="FLL47" s="55"/>
      <c r="FLM47" s="55"/>
      <c r="FLN47" s="55"/>
      <c r="FLO47" s="55"/>
      <c r="FLP47" s="55"/>
      <c r="FLQ47" s="55"/>
      <c r="FLR47" s="55"/>
      <c r="FLS47" s="55"/>
      <c r="FLT47" s="55"/>
      <c r="FLU47" s="55"/>
      <c r="FLV47" s="55"/>
      <c r="FLW47" s="55"/>
      <c r="FLX47" s="55"/>
      <c r="FLY47" s="55"/>
      <c r="FLZ47" s="55"/>
      <c r="FMA47" s="55"/>
      <c r="FMB47" s="55"/>
      <c r="FMC47" s="55"/>
      <c r="FMD47" s="55"/>
      <c r="FME47" s="55"/>
      <c r="FMF47" s="55"/>
      <c r="FMG47" s="55"/>
      <c r="FMH47" s="55"/>
      <c r="FMI47" s="55"/>
      <c r="FMJ47" s="55"/>
      <c r="FMK47" s="55"/>
      <c r="FML47" s="55"/>
      <c r="FMM47" s="55"/>
      <c r="FMN47" s="55"/>
      <c r="FMO47" s="55"/>
      <c r="FMP47" s="55"/>
      <c r="FMQ47" s="55"/>
      <c r="FMR47" s="55"/>
      <c r="FMS47" s="55"/>
      <c r="FMT47" s="55"/>
      <c r="FMU47" s="55"/>
      <c r="FMV47" s="55"/>
      <c r="FMW47" s="55"/>
      <c r="FMX47" s="55"/>
      <c r="FMY47" s="55"/>
      <c r="FMZ47" s="55"/>
      <c r="FNA47" s="55"/>
      <c r="FNB47" s="55"/>
      <c r="FNC47" s="55"/>
      <c r="FND47" s="55"/>
      <c r="FNE47" s="55"/>
      <c r="FNF47" s="55"/>
      <c r="FNG47" s="55"/>
      <c r="FNH47" s="55"/>
      <c r="FNI47" s="55"/>
      <c r="FNJ47" s="55"/>
      <c r="FNK47" s="55"/>
      <c r="FNL47" s="55"/>
      <c r="FNM47" s="55"/>
      <c r="FNN47" s="55"/>
      <c r="FNO47" s="55"/>
      <c r="FNP47" s="55"/>
      <c r="FNQ47" s="55"/>
      <c r="FNR47" s="55"/>
      <c r="FNS47" s="55"/>
      <c r="FNT47" s="55"/>
      <c r="FNU47" s="55"/>
      <c r="FNV47" s="55"/>
      <c r="FNW47" s="55"/>
      <c r="FNX47" s="55"/>
      <c r="FNY47" s="55"/>
      <c r="FNZ47" s="55"/>
      <c r="FOA47" s="55"/>
      <c r="FOB47" s="55"/>
      <c r="FOC47" s="55"/>
      <c r="FOD47" s="55"/>
      <c r="FOE47" s="55"/>
      <c r="FOF47" s="55"/>
      <c r="FOG47" s="55"/>
      <c r="FOH47" s="55"/>
      <c r="FOI47" s="55"/>
      <c r="FOJ47" s="55"/>
      <c r="FOK47" s="55"/>
      <c r="FOL47" s="55"/>
      <c r="FOM47" s="55"/>
      <c r="FON47" s="55"/>
      <c r="FOO47" s="55"/>
      <c r="FOP47" s="55"/>
      <c r="FOQ47" s="55"/>
      <c r="FOR47" s="55"/>
      <c r="FOS47" s="55"/>
      <c r="FOT47" s="55"/>
      <c r="FOU47" s="55"/>
      <c r="FOV47" s="55"/>
      <c r="FOW47" s="55"/>
      <c r="FOX47" s="55"/>
      <c r="FOY47" s="55"/>
      <c r="FOZ47" s="55"/>
      <c r="FPA47" s="55"/>
      <c r="FPB47" s="55"/>
      <c r="FPC47" s="55"/>
      <c r="FPD47" s="55"/>
      <c r="FPE47" s="55"/>
      <c r="FPF47" s="55"/>
      <c r="FPG47" s="55"/>
      <c r="FPH47" s="55"/>
      <c r="FPI47" s="55"/>
      <c r="FPJ47" s="55"/>
      <c r="FPK47" s="55"/>
      <c r="FPL47" s="55"/>
      <c r="FPM47" s="55"/>
      <c r="FPN47" s="55"/>
      <c r="FPO47" s="55"/>
      <c r="FPP47" s="55"/>
      <c r="FPQ47" s="55"/>
      <c r="FPR47" s="55"/>
      <c r="FPS47" s="55"/>
      <c r="FPT47" s="55"/>
      <c r="FPU47" s="55"/>
      <c r="FPV47" s="55"/>
      <c r="FPW47" s="55"/>
      <c r="FPX47" s="55"/>
      <c r="FPY47" s="55"/>
      <c r="FPZ47" s="55"/>
      <c r="FQA47" s="55"/>
      <c r="FQB47" s="55"/>
      <c r="FQC47" s="55"/>
      <c r="FQD47" s="55"/>
      <c r="FQE47" s="55"/>
      <c r="FQF47" s="55"/>
      <c r="FQG47" s="55"/>
      <c r="FQH47" s="55"/>
      <c r="FQI47" s="55"/>
      <c r="FQJ47" s="55"/>
      <c r="FQK47" s="55"/>
      <c r="FQL47" s="55"/>
      <c r="FQM47" s="55"/>
      <c r="FQN47" s="55"/>
      <c r="FQO47" s="55"/>
      <c r="FQP47" s="55"/>
      <c r="FQQ47" s="55"/>
      <c r="FQR47" s="55"/>
      <c r="FQS47" s="55"/>
      <c r="FQT47" s="55"/>
      <c r="FQU47" s="55"/>
      <c r="FQV47" s="55"/>
      <c r="FQW47" s="55"/>
      <c r="FQX47" s="55"/>
      <c r="FQY47" s="55"/>
      <c r="FQZ47" s="55"/>
      <c r="FRA47" s="55"/>
      <c r="FRB47" s="55"/>
      <c r="FRC47" s="55"/>
      <c r="FRD47" s="55"/>
      <c r="FRE47" s="55"/>
      <c r="FRF47" s="55"/>
      <c r="FRG47" s="55"/>
      <c r="FRH47" s="55"/>
      <c r="FRI47" s="55"/>
      <c r="FRJ47" s="55"/>
      <c r="FRK47" s="55"/>
      <c r="FRL47" s="55"/>
      <c r="FRM47" s="55"/>
      <c r="FRN47" s="55"/>
      <c r="FRO47" s="55"/>
      <c r="FRP47" s="55"/>
      <c r="FRQ47" s="55"/>
      <c r="FRR47" s="55"/>
      <c r="FRS47" s="55"/>
      <c r="FRT47" s="55"/>
      <c r="FRU47" s="55"/>
      <c r="FRV47" s="55"/>
      <c r="FRW47" s="55"/>
      <c r="FRX47" s="55"/>
      <c r="FRY47" s="55"/>
      <c r="FRZ47" s="55"/>
      <c r="FSA47" s="55"/>
      <c r="FSB47" s="55"/>
      <c r="FSC47" s="55"/>
      <c r="FSD47" s="55"/>
      <c r="FSE47" s="55"/>
      <c r="FSF47" s="55"/>
      <c r="FSG47" s="55"/>
      <c r="FSH47" s="55"/>
      <c r="FSI47" s="55"/>
      <c r="FSJ47" s="55"/>
      <c r="FSK47" s="55"/>
      <c r="FSL47" s="55"/>
      <c r="FSM47" s="55"/>
      <c r="FSN47" s="55"/>
      <c r="FSO47" s="55"/>
      <c r="FSP47" s="55"/>
      <c r="FSQ47" s="55"/>
      <c r="FSR47" s="55"/>
      <c r="FSS47" s="55"/>
      <c r="FST47" s="55"/>
      <c r="FSU47" s="55"/>
      <c r="FSV47" s="55"/>
      <c r="FSW47" s="55"/>
      <c r="FSX47" s="55"/>
      <c r="FSY47" s="55"/>
      <c r="FSZ47" s="55"/>
      <c r="FTA47" s="55"/>
      <c r="FTB47" s="55"/>
      <c r="FTC47" s="55"/>
      <c r="FTD47" s="55"/>
      <c r="FTE47" s="55"/>
      <c r="FTF47" s="55"/>
      <c r="FTG47" s="55"/>
      <c r="FTH47" s="55"/>
      <c r="FTI47" s="55"/>
      <c r="FTJ47" s="55"/>
      <c r="FTK47" s="55"/>
      <c r="FTL47" s="55"/>
      <c r="FTM47" s="55"/>
      <c r="FTN47" s="55"/>
      <c r="FTO47" s="55"/>
      <c r="FTP47" s="55"/>
      <c r="FTQ47" s="55"/>
      <c r="FTR47" s="55"/>
      <c r="FTS47" s="55"/>
      <c r="FTT47" s="55"/>
      <c r="FTU47" s="55"/>
      <c r="FTV47" s="55"/>
      <c r="FTW47" s="55"/>
      <c r="FTX47" s="55"/>
      <c r="FTY47" s="55"/>
      <c r="FTZ47" s="55"/>
      <c r="FUA47" s="55"/>
      <c r="FUB47" s="55"/>
      <c r="FUC47" s="55"/>
      <c r="FUD47" s="55"/>
      <c r="FUE47" s="55"/>
      <c r="FUF47" s="55"/>
      <c r="FUG47" s="55"/>
      <c r="FUH47" s="55"/>
      <c r="FUI47" s="55"/>
      <c r="FUJ47" s="55"/>
      <c r="FUK47" s="55"/>
      <c r="FUL47" s="55"/>
      <c r="FUM47" s="55"/>
      <c r="FUN47" s="55"/>
      <c r="FUO47" s="55"/>
      <c r="FUP47" s="55"/>
      <c r="FUQ47" s="55"/>
      <c r="FUR47" s="55"/>
      <c r="FUS47" s="55"/>
      <c r="FUT47" s="55"/>
      <c r="FUU47" s="55"/>
      <c r="FUV47" s="55"/>
      <c r="FUW47" s="55"/>
      <c r="FUX47" s="55"/>
      <c r="FUY47" s="55"/>
      <c r="FUZ47" s="55"/>
      <c r="FVA47" s="55"/>
      <c r="FVB47" s="55"/>
      <c r="FVC47" s="55"/>
      <c r="FVD47" s="55"/>
      <c r="FVE47" s="55"/>
      <c r="FVF47" s="55"/>
      <c r="FVG47" s="55"/>
      <c r="FVH47" s="55"/>
      <c r="FVI47" s="55"/>
      <c r="FVJ47" s="55"/>
      <c r="FVK47" s="55"/>
      <c r="FVL47" s="55"/>
      <c r="FVM47" s="55"/>
      <c r="FVN47" s="55"/>
      <c r="FVO47" s="55"/>
      <c r="FVP47" s="55"/>
      <c r="FVQ47" s="55"/>
      <c r="FVR47" s="55"/>
      <c r="FVS47" s="55"/>
      <c r="FVT47" s="55"/>
      <c r="FVU47" s="55"/>
      <c r="FVV47" s="55"/>
      <c r="FVW47" s="55"/>
      <c r="FVX47" s="55"/>
      <c r="FVY47" s="55"/>
      <c r="FVZ47" s="55"/>
      <c r="FWA47" s="55"/>
      <c r="FWB47" s="55"/>
      <c r="FWC47" s="55"/>
      <c r="FWD47" s="55"/>
      <c r="FWE47" s="55"/>
      <c r="FWF47" s="55"/>
      <c r="FWG47" s="55"/>
      <c r="FWH47" s="55"/>
      <c r="FWI47" s="55"/>
      <c r="FWJ47" s="55"/>
      <c r="FWK47" s="55"/>
      <c r="FWL47" s="55"/>
      <c r="FWM47" s="55"/>
      <c r="FWN47" s="55"/>
      <c r="FWO47" s="55"/>
      <c r="FWP47" s="55"/>
      <c r="FWQ47" s="55"/>
      <c r="FWR47" s="55"/>
      <c r="FWS47" s="55"/>
      <c r="FWT47" s="55"/>
      <c r="FWU47" s="55"/>
      <c r="FWV47" s="55"/>
      <c r="FWW47" s="55"/>
      <c r="FWX47" s="55"/>
      <c r="FWY47" s="55"/>
      <c r="FWZ47" s="55"/>
      <c r="FXA47" s="55"/>
      <c r="FXB47" s="55"/>
      <c r="FXC47" s="55"/>
      <c r="FXD47" s="55"/>
      <c r="FXE47" s="55"/>
      <c r="FXF47" s="55"/>
      <c r="FXG47" s="55"/>
      <c r="FXH47" s="55"/>
      <c r="FXI47" s="55"/>
      <c r="FXJ47" s="55"/>
      <c r="FXK47" s="55"/>
      <c r="FXL47" s="55"/>
      <c r="FXM47" s="55"/>
      <c r="FXN47" s="55"/>
      <c r="FXO47" s="55"/>
      <c r="FXP47" s="55"/>
      <c r="FXQ47" s="55"/>
      <c r="FXR47" s="55"/>
      <c r="FXS47" s="55"/>
      <c r="FXT47" s="55"/>
      <c r="FXU47" s="55"/>
      <c r="FXV47" s="55"/>
      <c r="FXW47" s="55"/>
      <c r="FXX47" s="55"/>
      <c r="FXY47" s="55"/>
      <c r="FXZ47" s="55"/>
      <c r="FYA47" s="55"/>
      <c r="FYB47" s="55"/>
      <c r="FYC47" s="55"/>
      <c r="FYD47" s="55"/>
      <c r="FYE47" s="55"/>
      <c r="FYF47" s="55"/>
      <c r="FYG47" s="55"/>
      <c r="FYH47" s="55"/>
      <c r="FYI47" s="55"/>
      <c r="FYJ47" s="55"/>
      <c r="FYK47" s="55"/>
      <c r="FYL47" s="55"/>
      <c r="FYM47" s="55"/>
      <c r="FYN47" s="55"/>
      <c r="FYO47" s="55"/>
      <c r="FYP47" s="55"/>
      <c r="FYQ47" s="55"/>
      <c r="FYR47" s="55"/>
      <c r="FYS47" s="55"/>
      <c r="FYT47" s="55"/>
      <c r="FYU47" s="55"/>
      <c r="FYV47" s="55"/>
      <c r="FYW47" s="55"/>
      <c r="FYX47" s="55"/>
      <c r="FYY47" s="55"/>
      <c r="FYZ47" s="55"/>
      <c r="FZA47" s="55"/>
      <c r="FZB47" s="55"/>
      <c r="FZC47" s="55"/>
      <c r="FZD47" s="55"/>
      <c r="FZE47" s="55"/>
      <c r="FZF47" s="55"/>
      <c r="FZG47" s="55"/>
      <c r="FZH47" s="55"/>
      <c r="FZI47" s="55"/>
      <c r="FZJ47" s="55"/>
      <c r="FZK47" s="55"/>
      <c r="FZL47" s="55"/>
      <c r="FZM47" s="55"/>
      <c r="FZN47" s="55"/>
      <c r="FZO47" s="55"/>
      <c r="FZP47" s="55"/>
      <c r="FZQ47" s="55"/>
      <c r="FZR47" s="55"/>
      <c r="FZS47" s="55"/>
      <c r="FZT47" s="55"/>
      <c r="FZU47" s="55"/>
      <c r="FZV47" s="55"/>
      <c r="FZW47" s="55"/>
      <c r="FZX47" s="55"/>
      <c r="FZY47" s="55"/>
      <c r="FZZ47" s="55"/>
      <c r="GAA47" s="55"/>
      <c r="GAB47" s="55"/>
      <c r="GAC47" s="55"/>
      <c r="GAD47" s="55"/>
      <c r="GAE47" s="55"/>
      <c r="GAF47" s="55"/>
      <c r="GAG47" s="55"/>
      <c r="GAH47" s="55"/>
      <c r="GAI47" s="55"/>
      <c r="GAJ47" s="55"/>
      <c r="GAK47" s="55"/>
      <c r="GAL47" s="55"/>
      <c r="GAM47" s="55"/>
      <c r="GAN47" s="55"/>
      <c r="GAO47" s="55"/>
      <c r="GAP47" s="55"/>
      <c r="GAQ47" s="55"/>
      <c r="GAR47" s="55"/>
      <c r="GAS47" s="55"/>
      <c r="GAT47" s="55"/>
      <c r="GAU47" s="55"/>
      <c r="GAV47" s="55"/>
      <c r="GAW47" s="55"/>
      <c r="GAX47" s="55"/>
      <c r="GAY47" s="55"/>
      <c r="GAZ47" s="55"/>
      <c r="GBA47" s="55"/>
      <c r="GBB47" s="55"/>
      <c r="GBC47" s="55"/>
      <c r="GBD47" s="55"/>
      <c r="GBE47" s="55"/>
      <c r="GBF47" s="55"/>
      <c r="GBG47" s="55"/>
      <c r="GBH47" s="55"/>
      <c r="GBI47" s="55"/>
      <c r="GBJ47" s="55"/>
      <c r="GBK47" s="55"/>
      <c r="GBL47" s="55"/>
      <c r="GBM47" s="55"/>
      <c r="GBN47" s="55"/>
      <c r="GBO47" s="55"/>
      <c r="GBP47" s="55"/>
      <c r="GBQ47" s="55"/>
      <c r="GBR47" s="55"/>
      <c r="GBS47" s="55"/>
      <c r="GBT47" s="55"/>
      <c r="GBU47" s="55"/>
      <c r="GBV47" s="55"/>
      <c r="GBW47" s="55"/>
      <c r="GBX47" s="55"/>
      <c r="GBY47" s="55"/>
      <c r="GBZ47" s="55"/>
      <c r="GCA47" s="55"/>
      <c r="GCB47" s="55"/>
      <c r="GCC47" s="55"/>
      <c r="GCD47" s="55"/>
      <c r="GCE47" s="55"/>
      <c r="GCF47" s="55"/>
      <c r="GCG47" s="55"/>
      <c r="GCH47" s="55"/>
      <c r="GCI47" s="55"/>
      <c r="GCJ47" s="55"/>
      <c r="GCK47" s="55"/>
      <c r="GCL47" s="55"/>
      <c r="GCM47" s="55"/>
      <c r="GCN47" s="55"/>
      <c r="GCO47" s="55"/>
      <c r="GCP47" s="55"/>
      <c r="GCQ47" s="55"/>
      <c r="GCR47" s="55"/>
      <c r="GCS47" s="55"/>
      <c r="GCT47" s="55"/>
      <c r="GCU47" s="55"/>
      <c r="GCV47" s="55"/>
      <c r="GCW47" s="55"/>
      <c r="GCX47" s="55"/>
      <c r="GCY47" s="55"/>
      <c r="GCZ47" s="55"/>
      <c r="GDA47" s="55"/>
      <c r="GDB47" s="55"/>
      <c r="GDC47" s="55"/>
      <c r="GDD47" s="55"/>
      <c r="GDE47" s="55"/>
      <c r="GDF47" s="55"/>
      <c r="GDG47" s="55"/>
      <c r="GDH47" s="55"/>
      <c r="GDI47" s="55"/>
      <c r="GDJ47" s="55"/>
      <c r="GDK47" s="55"/>
      <c r="GDL47" s="55"/>
      <c r="GDM47" s="55"/>
      <c r="GDN47" s="55"/>
      <c r="GDO47" s="55"/>
      <c r="GDP47" s="55"/>
      <c r="GDQ47" s="55"/>
      <c r="GDR47" s="55"/>
      <c r="GDS47" s="55"/>
      <c r="GDT47" s="55"/>
      <c r="GDU47" s="55"/>
      <c r="GDV47" s="55"/>
      <c r="GDW47" s="55"/>
      <c r="GDX47" s="55"/>
      <c r="GDY47" s="55"/>
      <c r="GDZ47" s="55"/>
      <c r="GEA47" s="55"/>
      <c r="GEB47" s="55"/>
      <c r="GEC47" s="55"/>
      <c r="GED47" s="55"/>
      <c r="GEE47" s="55"/>
      <c r="GEF47" s="55"/>
      <c r="GEG47" s="55"/>
      <c r="GEH47" s="55"/>
      <c r="GEI47" s="55"/>
      <c r="GEJ47" s="55"/>
      <c r="GEK47" s="55"/>
      <c r="GEL47" s="55"/>
      <c r="GEM47" s="55"/>
      <c r="GEN47" s="55"/>
      <c r="GEO47" s="55"/>
      <c r="GEP47" s="55"/>
      <c r="GEQ47" s="55"/>
      <c r="GER47" s="55"/>
      <c r="GES47" s="55"/>
      <c r="GET47" s="55"/>
      <c r="GEU47" s="55"/>
      <c r="GEV47" s="55"/>
      <c r="GEW47" s="55"/>
      <c r="GEX47" s="55"/>
      <c r="GEY47" s="55"/>
      <c r="GEZ47" s="55"/>
      <c r="GFA47" s="55"/>
      <c r="GFB47" s="55"/>
      <c r="GFC47" s="55"/>
      <c r="GFD47" s="55"/>
      <c r="GFE47" s="55"/>
      <c r="GFF47" s="55"/>
      <c r="GFG47" s="55"/>
      <c r="GFH47" s="55"/>
      <c r="GFI47" s="55"/>
      <c r="GFJ47" s="55"/>
      <c r="GFK47" s="55"/>
      <c r="GFL47" s="55"/>
      <c r="GFM47" s="55"/>
      <c r="GFN47" s="55"/>
      <c r="GFO47" s="55"/>
      <c r="GFP47" s="55"/>
      <c r="GFQ47" s="55"/>
      <c r="GFR47" s="55"/>
      <c r="GFS47" s="55"/>
      <c r="GFT47" s="55"/>
      <c r="GFU47" s="55"/>
      <c r="GFV47" s="55"/>
      <c r="GFW47" s="55"/>
      <c r="GFX47" s="55"/>
      <c r="GFY47" s="55"/>
      <c r="GFZ47" s="55"/>
      <c r="GGA47" s="55"/>
      <c r="GGB47" s="55"/>
      <c r="GGC47" s="55"/>
      <c r="GGD47" s="55"/>
      <c r="GGE47" s="55"/>
      <c r="GGF47" s="55"/>
      <c r="GGG47" s="55"/>
      <c r="GGH47" s="55"/>
      <c r="GGI47" s="55"/>
      <c r="GGJ47" s="55"/>
      <c r="GGK47" s="55"/>
      <c r="GGL47" s="55"/>
      <c r="GGM47" s="55"/>
      <c r="GGN47" s="55"/>
      <c r="GGO47" s="55"/>
      <c r="GGP47" s="55"/>
      <c r="GGQ47" s="55"/>
      <c r="GGR47" s="55"/>
      <c r="GGS47" s="55"/>
      <c r="GGT47" s="55"/>
      <c r="GGU47" s="55"/>
      <c r="GGV47" s="55"/>
      <c r="GGW47" s="55"/>
      <c r="GGX47" s="55"/>
      <c r="GGY47" s="55"/>
      <c r="GGZ47" s="55"/>
      <c r="GHA47" s="55"/>
      <c r="GHB47" s="55"/>
      <c r="GHC47" s="55"/>
      <c r="GHD47" s="55"/>
      <c r="GHE47" s="55"/>
      <c r="GHF47" s="55"/>
      <c r="GHG47" s="55"/>
      <c r="GHH47" s="55"/>
      <c r="GHI47" s="55"/>
      <c r="GHJ47" s="55"/>
      <c r="GHK47" s="55"/>
      <c r="GHL47" s="55"/>
      <c r="GHM47" s="55"/>
      <c r="GHN47" s="55"/>
      <c r="GHO47" s="55"/>
      <c r="GHP47" s="55"/>
      <c r="GHQ47" s="55"/>
      <c r="GHR47" s="55"/>
      <c r="GHS47" s="55"/>
      <c r="GHT47" s="55"/>
      <c r="GHU47" s="55"/>
      <c r="GHV47" s="55"/>
      <c r="GHW47" s="55"/>
      <c r="GHX47" s="55"/>
      <c r="GHY47" s="55"/>
      <c r="GHZ47" s="55"/>
      <c r="GIA47" s="55"/>
      <c r="GIB47" s="55"/>
      <c r="GIC47" s="55"/>
      <c r="GID47" s="55"/>
      <c r="GIE47" s="55"/>
      <c r="GIF47" s="55"/>
      <c r="GIG47" s="55"/>
      <c r="GIH47" s="55"/>
      <c r="GII47" s="55"/>
      <c r="GIJ47" s="55"/>
      <c r="GIK47" s="55"/>
      <c r="GIL47" s="55"/>
      <c r="GIM47" s="55"/>
      <c r="GIN47" s="55"/>
      <c r="GIO47" s="55"/>
      <c r="GIP47" s="55"/>
      <c r="GIQ47" s="55"/>
      <c r="GIR47" s="55"/>
      <c r="GIS47" s="55"/>
      <c r="GIT47" s="55"/>
      <c r="GIU47" s="55"/>
      <c r="GIV47" s="55"/>
      <c r="GIW47" s="55"/>
      <c r="GIX47" s="55"/>
      <c r="GIY47" s="55"/>
      <c r="GIZ47" s="55"/>
      <c r="GJA47" s="55"/>
      <c r="GJB47" s="55"/>
      <c r="GJC47" s="55"/>
      <c r="GJD47" s="55"/>
      <c r="GJE47" s="55"/>
      <c r="GJF47" s="55"/>
      <c r="GJG47" s="55"/>
      <c r="GJH47" s="55"/>
      <c r="GJI47" s="55"/>
      <c r="GJJ47" s="55"/>
      <c r="GJK47" s="55"/>
      <c r="GJL47" s="55"/>
      <c r="GJM47" s="55"/>
      <c r="GJN47" s="55"/>
      <c r="GJO47" s="55"/>
      <c r="GJP47" s="55"/>
      <c r="GJQ47" s="55"/>
      <c r="GJR47" s="55"/>
      <c r="GJS47" s="55"/>
      <c r="GJT47" s="55"/>
      <c r="GJU47" s="55"/>
      <c r="GJV47" s="55"/>
      <c r="GJW47" s="55"/>
      <c r="GJX47" s="55"/>
      <c r="GJY47" s="55"/>
      <c r="GJZ47" s="55"/>
      <c r="GKA47" s="55"/>
      <c r="GKB47" s="55"/>
      <c r="GKC47" s="55"/>
      <c r="GKD47" s="55"/>
      <c r="GKE47" s="55"/>
      <c r="GKF47" s="55"/>
      <c r="GKG47" s="55"/>
      <c r="GKH47" s="55"/>
      <c r="GKI47" s="55"/>
      <c r="GKJ47" s="55"/>
      <c r="GKK47" s="55"/>
      <c r="GKL47" s="55"/>
      <c r="GKM47" s="55"/>
      <c r="GKN47" s="55"/>
      <c r="GKO47" s="55"/>
      <c r="GKP47" s="55"/>
      <c r="GKQ47" s="55"/>
      <c r="GKR47" s="55"/>
      <c r="GKS47" s="55"/>
      <c r="GKT47" s="55"/>
      <c r="GKU47" s="55"/>
      <c r="GKV47" s="55"/>
      <c r="GKW47" s="55"/>
      <c r="GKX47" s="55"/>
      <c r="GKY47" s="55"/>
      <c r="GKZ47" s="55"/>
      <c r="GLA47" s="55"/>
      <c r="GLB47" s="55"/>
      <c r="GLC47" s="55"/>
      <c r="GLD47" s="55"/>
      <c r="GLE47" s="55"/>
      <c r="GLF47" s="55"/>
      <c r="GLG47" s="55"/>
      <c r="GLH47" s="55"/>
      <c r="GLI47" s="55"/>
      <c r="GLJ47" s="55"/>
      <c r="GLK47" s="55"/>
      <c r="GLL47" s="55"/>
      <c r="GLM47" s="55"/>
      <c r="GLN47" s="55"/>
      <c r="GLO47" s="55"/>
      <c r="GLP47" s="55"/>
      <c r="GLQ47" s="55"/>
      <c r="GLR47" s="55"/>
      <c r="GLS47" s="55"/>
      <c r="GLT47" s="55"/>
      <c r="GLU47" s="55"/>
      <c r="GLV47" s="55"/>
      <c r="GLW47" s="55"/>
      <c r="GLX47" s="55"/>
      <c r="GLY47" s="55"/>
      <c r="GLZ47" s="55"/>
      <c r="GMA47" s="55"/>
      <c r="GMB47" s="55"/>
      <c r="GMC47" s="55"/>
      <c r="GMD47" s="55"/>
      <c r="GME47" s="55"/>
      <c r="GMF47" s="55"/>
      <c r="GMG47" s="55"/>
      <c r="GMH47" s="55"/>
      <c r="GMI47" s="55"/>
      <c r="GMJ47" s="55"/>
      <c r="GMK47" s="55"/>
      <c r="GML47" s="55"/>
      <c r="GMM47" s="55"/>
      <c r="GMN47" s="55"/>
      <c r="GMO47" s="55"/>
      <c r="GMP47" s="55"/>
      <c r="GMQ47" s="55"/>
      <c r="GMR47" s="55"/>
      <c r="GMS47" s="55"/>
      <c r="GMT47" s="55"/>
      <c r="GMU47" s="55"/>
      <c r="GMV47" s="55"/>
      <c r="GMW47" s="55"/>
      <c r="GMX47" s="55"/>
      <c r="GMY47" s="55"/>
      <c r="GMZ47" s="55"/>
      <c r="GNA47" s="55"/>
      <c r="GNB47" s="55"/>
      <c r="GNC47" s="55"/>
      <c r="GND47" s="55"/>
      <c r="GNE47" s="55"/>
      <c r="GNF47" s="55"/>
      <c r="GNG47" s="55"/>
      <c r="GNH47" s="55"/>
      <c r="GNI47" s="55"/>
      <c r="GNJ47" s="55"/>
      <c r="GNK47" s="55"/>
      <c r="GNL47" s="55"/>
      <c r="GNM47" s="55"/>
      <c r="GNN47" s="55"/>
      <c r="GNO47" s="55"/>
      <c r="GNP47" s="55"/>
      <c r="GNQ47" s="55"/>
      <c r="GNR47" s="55"/>
      <c r="GNS47" s="55"/>
      <c r="GNT47" s="55"/>
      <c r="GNU47" s="55"/>
      <c r="GNV47" s="55"/>
      <c r="GNW47" s="55"/>
      <c r="GNX47" s="55"/>
      <c r="GNY47" s="55"/>
      <c r="GNZ47" s="55"/>
      <c r="GOA47" s="55"/>
      <c r="GOB47" s="55"/>
      <c r="GOC47" s="55"/>
      <c r="GOD47" s="55"/>
      <c r="GOE47" s="55"/>
      <c r="GOF47" s="55"/>
      <c r="GOG47" s="55"/>
      <c r="GOH47" s="55"/>
      <c r="GOI47" s="55"/>
      <c r="GOJ47" s="55"/>
      <c r="GOK47" s="55"/>
      <c r="GOL47" s="55"/>
      <c r="GOM47" s="55"/>
      <c r="GON47" s="55"/>
      <c r="GOO47" s="55"/>
      <c r="GOP47" s="55"/>
      <c r="GOQ47" s="55"/>
      <c r="GOR47" s="55"/>
      <c r="GOS47" s="55"/>
      <c r="GOT47" s="55"/>
      <c r="GOU47" s="55"/>
      <c r="GOV47" s="55"/>
      <c r="GOW47" s="55"/>
      <c r="GOX47" s="55"/>
      <c r="GOY47" s="55"/>
      <c r="GOZ47" s="55"/>
      <c r="GPA47" s="55"/>
      <c r="GPB47" s="55"/>
      <c r="GPC47" s="55"/>
      <c r="GPD47" s="55"/>
      <c r="GPE47" s="55"/>
      <c r="GPF47" s="55"/>
      <c r="GPG47" s="55"/>
      <c r="GPH47" s="55"/>
      <c r="GPI47" s="55"/>
      <c r="GPJ47" s="55"/>
      <c r="GPK47" s="55"/>
      <c r="GPL47" s="55"/>
      <c r="GPM47" s="55"/>
      <c r="GPN47" s="55"/>
      <c r="GPO47" s="55"/>
      <c r="GPP47" s="55"/>
      <c r="GPQ47" s="55"/>
      <c r="GPR47" s="55"/>
      <c r="GPS47" s="55"/>
      <c r="GPT47" s="55"/>
      <c r="GPU47" s="55"/>
      <c r="GPV47" s="55"/>
      <c r="GPW47" s="55"/>
      <c r="GPX47" s="55"/>
      <c r="GPY47" s="55"/>
      <c r="GPZ47" s="55"/>
      <c r="GQA47" s="55"/>
      <c r="GQB47" s="55"/>
      <c r="GQC47" s="55"/>
      <c r="GQD47" s="55"/>
      <c r="GQE47" s="55"/>
      <c r="GQF47" s="55"/>
      <c r="GQG47" s="55"/>
      <c r="GQH47" s="55"/>
      <c r="GQI47" s="55"/>
      <c r="GQJ47" s="55"/>
      <c r="GQK47" s="55"/>
      <c r="GQL47" s="55"/>
      <c r="GQM47" s="55"/>
      <c r="GQN47" s="55"/>
      <c r="GQO47" s="55"/>
      <c r="GQP47" s="55"/>
      <c r="GQQ47" s="55"/>
      <c r="GQR47" s="55"/>
      <c r="GQS47" s="55"/>
      <c r="GQT47" s="55"/>
      <c r="GQU47" s="55"/>
      <c r="GQV47" s="55"/>
      <c r="GQW47" s="55"/>
      <c r="GQX47" s="55"/>
      <c r="GQY47" s="55"/>
      <c r="GQZ47" s="55"/>
      <c r="GRA47" s="55"/>
      <c r="GRB47" s="55"/>
      <c r="GRC47" s="55"/>
      <c r="GRD47" s="55"/>
      <c r="GRE47" s="55"/>
      <c r="GRF47" s="55"/>
      <c r="GRG47" s="55"/>
      <c r="GRH47" s="55"/>
      <c r="GRI47" s="55"/>
      <c r="GRJ47" s="55"/>
      <c r="GRK47" s="55"/>
      <c r="GRL47" s="55"/>
      <c r="GRM47" s="55"/>
      <c r="GRN47" s="55"/>
      <c r="GRO47" s="55"/>
      <c r="GRP47" s="55"/>
      <c r="GRQ47" s="55"/>
      <c r="GRR47" s="55"/>
      <c r="GRS47" s="55"/>
      <c r="GRT47" s="55"/>
      <c r="GRU47" s="55"/>
      <c r="GRV47" s="55"/>
      <c r="GRW47" s="55"/>
      <c r="GRX47" s="55"/>
      <c r="GRY47" s="55"/>
      <c r="GRZ47" s="55"/>
      <c r="GSA47" s="55"/>
      <c r="GSB47" s="55"/>
      <c r="GSC47" s="55"/>
      <c r="GSD47" s="55"/>
      <c r="GSE47" s="55"/>
      <c r="GSF47" s="55"/>
      <c r="GSG47" s="55"/>
      <c r="GSH47" s="55"/>
      <c r="GSI47" s="55"/>
      <c r="GSJ47" s="55"/>
      <c r="GSK47" s="55"/>
      <c r="GSL47" s="55"/>
      <c r="GSM47" s="55"/>
      <c r="GSN47" s="55"/>
      <c r="GSO47" s="55"/>
      <c r="GSP47" s="55"/>
      <c r="GSQ47" s="55"/>
      <c r="GSR47" s="55"/>
      <c r="GSS47" s="55"/>
      <c r="GST47" s="55"/>
      <c r="GSU47" s="55"/>
      <c r="GSV47" s="55"/>
      <c r="GSW47" s="55"/>
      <c r="GSX47" s="55"/>
      <c r="GSY47" s="55"/>
      <c r="GSZ47" s="55"/>
      <c r="GTA47" s="55"/>
      <c r="GTB47" s="55"/>
      <c r="GTC47" s="55"/>
      <c r="GTD47" s="55"/>
      <c r="GTE47" s="55"/>
      <c r="GTF47" s="55"/>
      <c r="GTG47" s="55"/>
      <c r="GTH47" s="55"/>
      <c r="GTI47" s="55"/>
      <c r="GTJ47" s="55"/>
      <c r="GTK47" s="55"/>
      <c r="GTL47" s="55"/>
      <c r="GTM47" s="55"/>
      <c r="GTN47" s="55"/>
      <c r="GTO47" s="55"/>
      <c r="GTP47" s="55"/>
      <c r="GTQ47" s="55"/>
      <c r="GTR47" s="55"/>
      <c r="GTS47" s="55"/>
      <c r="GTT47" s="55"/>
      <c r="GTU47" s="55"/>
      <c r="GTV47" s="55"/>
      <c r="GTW47" s="55"/>
      <c r="GTX47" s="55"/>
      <c r="GTY47" s="55"/>
      <c r="GTZ47" s="55"/>
      <c r="GUA47" s="55"/>
      <c r="GUB47" s="55"/>
      <c r="GUC47" s="55"/>
      <c r="GUD47" s="55"/>
      <c r="GUE47" s="55"/>
      <c r="GUF47" s="55"/>
      <c r="GUG47" s="55"/>
      <c r="GUH47" s="55"/>
      <c r="GUI47" s="55"/>
      <c r="GUJ47" s="55"/>
      <c r="GUK47" s="55"/>
      <c r="GUL47" s="55"/>
      <c r="GUM47" s="55"/>
      <c r="GUN47" s="55"/>
      <c r="GUO47" s="55"/>
      <c r="GUP47" s="55"/>
      <c r="GUQ47" s="55"/>
      <c r="GUR47" s="55"/>
      <c r="GUS47" s="55"/>
      <c r="GUT47" s="55"/>
      <c r="GUU47" s="55"/>
      <c r="GUV47" s="55"/>
      <c r="GUW47" s="55"/>
      <c r="GUX47" s="55"/>
      <c r="GUY47" s="55"/>
      <c r="GUZ47" s="55"/>
      <c r="GVA47" s="55"/>
      <c r="GVB47" s="55"/>
      <c r="GVC47" s="55"/>
      <c r="GVD47" s="55"/>
      <c r="GVE47" s="55"/>
      <c r="GVF47" s="55"/>
      <c r="GVG47" s="55"/>
      <c r="GVH47" s="55"/>
      <c r="GVI47" s="55"/>
      <c r="GVJ47" s="55"/>
      <c r="GVK47" s="55"/>
      <c r="GVL47" s="55"/>
      <c r="GVM47" s="55"/>
      <c r="GVN47" s="55"/>
      <c r="GVO47" s="55"/>
      <c r="GVP47" s="55"/>
      <c r="GVQ47" s="55"/>
      <c r="GVR47" s="55"/>
      <c r="GVS47" s="55"/>
      <c r="GVT47" s="55"/>
      <c r="GVU47" s="55"/>
      <c r="GVV47" s="55"/>
      <c r="GVW47" s="55"/>
      <c r="GVX47" s="55"/>
      <c r="GVY47" s="55"/>
      <c r="GVZ47" s="55"/>
      <c r="GWA47" s="55"/>
      <c r="GWB47" s="55"/>
      <c r="GWC47" s="55"/>
      <c r="GWD47" s="55"/>
      <c r="GWE47" s="55"/>
      <c r="GWF47" s="55"/>
      <c r="GWG47" s="55"/>
      <c r="GWH47" s="55"/>
      <c r="GWI47" s="55"/>
      <c r="GWJ47" s="55"/>
      <c r="GWK47" s="55"/>
      <c r="GWL47" s="55"/>
      <c r="GWM47" s="55"/>
      <c r="GWN47" s="55"/>
      <c r="GWO47" s="55"/>
      <c r="GWP47" s="55"/>
      <c r="GWQ47" s="55"/>
      <c r="GWR47" s="55"/>
      <c r="GWS47" s="55"/>
      <c r="GWT47" s="55"/>
      <c r="GWU47" s="55"/>
      <c r="GWV47" s="55"/>
      <c r="GWW47" s="55"/>
      <c r="GWX47" s="55"/>
      <c r="GWY47" s="55"/>
      <c r="GWZ47" s="55"/>
      <c r="GXA47" s="55"/>
      <c r="GXB47" s="55"/>
      <c r="GXC47" s="55"/>
      <c r="GXD47" s="55"/>
      <c r="GXE47" s="55"/>
      <c r="GXF47" s="55"/>
      <c r="GXG47" s="55"/>
      <c r="GXH47" s="55"/>
      <c r="GXI47" s="55"/>
      <c r="GXJ47" s="55"/>
      <c r="GXK47" s="55"/>
      <c r="GXL47" s="55"/>
      <c r="GXM47" s="55"/>
      <c r="GXN47" s="55"/>
      <c r="GXO47" s="55"/>
      <c r="GXP47" s="55"/>
      <c r="GXQ47" s="55"/>
      <c r="GXR47" s="55"/>
      <c r="GXS47" s="55"/>
      <c r="GXT47" s="55"/>
      <c r="GXU47" s="55"/>
      <c r="GXV47" s="55"/>
      <c r="GXW47" s="55"/>
      <c r="GXX47" s="55"/>
      <c r="GXY47" s="55"/>
      <c r="GXZ47" s="55"/>
      <c r="GYA47" s="55"/>
      <c r="GYB47" s="55"/>
      <c r="GYC47" s="55"/>
      <c r="GYD47" s="55"/>
      <c r="GYE47" s="55"/>
      <c r="GYF47" s="55"/>
      <c r="GYG47" s="55"/>
      <c r="GYH47" s="55"/>
      <c r="GYI47" s="55"/>
      <c r="GYJ47" s="55"/>
      <c r="GYK47" s="55"/>
      <c r="GYL47" s="55"/>
      <c r="GYM47" s="55"/>
      <c r="GYN47" s="55"/>
      <c r="GYO47" s="55"/>
      <c r="GYP47" s="55"/>
      <c r="GYQ47" s="55"/>
      <c r="GYR47" s="55"/>
      <c r="GYS47" s="55"/>
      <c r="GYT47" s="55"/>
      <c r="GYU47" s="55"/>
      <c r="GYV47" s="55"/>
      <c r="GYW47" s="55"/>
      <c r="GYX47" s="55"/>
      <c r="GYY47" s="55"/>
      <c r="GYZ47" s="55"/>
      <c r="GZA47" s="55"/>
      <c r="GZB47" s="55"/>
      <c r="GZC47" s="55"/>
      <c r="GZD47" s="55"/>
      <c r="GZE47" s="55"/>
      <c r="GZF47" s="55"/>
      <c r="GZG47" s="55"/>
      <c r="GZH47" s="55"/>
      <c r="GZI47" s="55"/>
      <c r="GZJ47" s="55"/>
      <c r="GZK47" s="55"/>
      <c r="GZL47" s="55"/>
      <c r="GZM47" s="55"/>
      <c r="GZN47" s="55"/>
      <c r="GZO47" s="55"/>
      <c r="GZP47" s="55"/>
      <c r="GZQ47" s="55"/>
      <c r="GZR47" s="55"/>
      <c r="GZS47" s="55"/>
      <c r="GZT47" s="55"/>
      <c r="GZU47" s="55"/>
      <c r="GZV47" s="55"/>
      <c r="GZW47" s="55"/>
      <c r="GZX47" s="55"/>
      <c r="GZY47" s="55"/>
      <c r="GZZ47" s="55"/>
      <c r="HAA47" s="55"/>
      <c r="HAB47" s="55"/>
      <c r="HAC47" s="55"/>
      <c r="HAD47" s="55"/>
      <c r="HAE47" s="55"/>
      <c r="HAF47" s="55"/>
      <c r="HAG47" s="55"/>
      <c r="HAH47" s="55"/>
      <c r="HAI47" s="55"/>
      <c r="HAJ47" s="55"/>
      <c r="HAK47" s="55"/>
      <c r="HAL47" s="55"/>
      <c r="HAM47" s="55"/>
      <c r="HAN47" s="55"/>
      <c r="HAO47" s="55"/>
      <c r="HAP47" s="55"/>
      <c r="HAQ47" s="55"/>
      <c r="HAR47" s="55"/>
      <c r="HAS47" s="55"/>
      <c r="HAT47" s="55"/>
      <c r="HAU47" s="55"/>
      <c r="HAV47" s="55"/>
      <c r="HAW47" s="55"/>
      <c r="HAX47" s="55"/>
      <c r="HAY47" s="55"/>
      <c r="HAZ47" s="55"/>
      <c r="HBA47" s="55"/>
      <c r="HBB47" s="55"/>
      <c r="HBC47" s="55"/>
      <c r="HBD47" s="55"/>
      <c r="HBE47" s="55"/>
      <c r="HBF47" s="55"/>
      <c r="HBG47" s="55"/>
      <c r="HBH47" s="55"/>
      <c r="HBI47" s="55"/>
      <c r="HBJ47" s="55"/>
      <c r="HBK47" s="55"/>
      <c r="HBL47" s="55"/>
      <c r="HBM47" s="55"/>
      <c r="HBN47" s="55"/>
      <c r="HBO47" s="55"/>
      <c r="HBP47" s="55"/>
      <c r="HBQ47" s="55"/>
      <c r="HBR47" s="55"/>
      <c r="HBS47" s="55"/>
      <c r="HBT47" s="55"/>
      <c r="HBU47" s="55"/>
      <c r="HBV47" s="55"/>
      <c r="HBW47" s="55"/>
      <c r="HBX47" s="55"/>
      <c r="HBY47" s="55"/>
      <c r="HBZ47" s="55"/>
      <c r="HCA47" s="55"/>
      <c r="HCB47" s="55"/>
      <c r="HCC47" s="55"/>
      <c r="HCD47" s="55"/>
      <c r="HCE47" s="55"/>
      <c r="HCF47" s="55"/>
      <c r="HCG47" s="55"/>
      <c r="HCH47" s="55"/>
      <c r="HCI47" s="55"/>
      <c r="HCJ47" s="55"/>
      <c r="HCK47" s="55"/>
      <c r="HCL47" s="55"/>
      <c r="HCM47" s="55"/>
      <c r="HCN47" s="55"/>
      <c r="HCO47" s="55"/>
      <c r="HCP47" s="55"/>
      <c r="HCQ47" s="55"/>
      <c r="HCR47" s="55"/>
      <c r="HCS47" s="55"/>
      <c r="HCT47" s="55"/>
      <c r="HCU47" s="55"/>
      <c r="HCV47" s="55"/>
      <c r="HCW47" s="55"/>
      <c r="HCX47" s="55"/>
      <c r="HCY47" s="55"/>
      <c r="HCZ47" s="55"/>
      <c r="HDA47" s="55"/>
      <c r="HDB47" s="55"/>
      <c r="HDC47" s="55"/>
      <c r="HDD47" s="55"/>
      <c r="HDE47" s="55"/>
      <c r="HDF47" s="55"/>
      <c r="HDG47" s="55"/>
      <c r="HDH47" s="55"/>
      <c r="HDI47" s="55"/>
      <c r="HDJ47" s="55"/>
      <c r="HDK47" s="55"/>
      <c r="HDL47" s="55"/>
      <c r="HDM47" s="55"/>
      <c r="HDN47" s="55"/>
      <c r="HDO47" s="55"/>
      <c r="HDP47" s="55"/>
      <c r="HDQ47" s="55"/>
      <c r="HDR47" s="55"/>
      <c r="HDS47" s="55"/>
      <c r="HDT47" s="55"/>
      <c r="HDU47" s="55"/>
      <c r="HDV47" s="55"/>
      <c r="HDW47" s="55"/>
      <c r="HDX47" s="55"/>
      <c r="HDY47" s="55"/>
      <c r="HDZ47" s="55"/>
      <c r="HEA47" s="55"/>
      <c r="HEB47" s="55"/>
      <c r="HEC47" s="55"/>
      <c r="HED47" s="55"/>
      <c r="HEE47" s="55"/>
      <c r="HEF47" s="55"/>
      <c r="HEG47" s="55"/>
      <c r="HEH47" s="55"/>
      <c r="HEI47" s="55"/>
      <c r="HEJ47" s="55"/>
      <c r="HEK47" s="55"/>
      <c r="HEL47" s="55"/>
      <c r="HEM47" s="55"/>
      <c r="HEN47" s="55"/>
      <c r="HEO47" s="55"/>
      <c r="HEP47" s="55"/>
      <c r="HEQ47" s="55"/>
      <c r="HER47" s="55"/>
      <c r="HES47" s="55"/>
      <c r="HET47" s="55"/>
      <c r="HEU47" s="55"/>
      <c r="HEV47" s="55"/>
      <c r="HEW47" s="55"/>
      <c r="HEX47" s="55"/>
      <c r="HEY47" s="55"/>
      <c r="HEZ47" s="55"/>
      <c r="HFA47" s="55"/>
      <c r="HFB47" s="55"/>
      <c r="HFC47" s="55"/>
      <c r="HFD47" s="55"/>
      <c r="HFE47" s="55"/>
      <c r="HFF47" s="55"/>
      <c r="HFG47" s="55"/>
      <c r="HFH47" s="55"/>
      <c r="HFI47" s="55"/>
      <c r="HFJ47" s="55"/>
      <c r="HFK47" s="55"/>
      <c r="HFL47" s="55"/>
      <c r="HFM47" s="55"/>
      <c r="HFN47" s="55"/>
      <c r="HFO47" s="55"/>
      <c r="HFP47" s="55"/>
      <c r="HFQ47" s="55"/>
      <c r="HFR47" s="55"/>
      <c r="HFS47" s="55"/>
      <c r="HFT47" s="55"/>
      <c r="HFU47" s="55"/>
      <c r="HFV47" s="55"/>
      <c r="HFW47" s="55"/>
      <c r="HFX47" s="55"/>
      <c r="HFY47" s="55"/>
      <c r="HFZ47" s="55"/>
      <c r="HGA47" s="55"/>
      <c r="HGB47" s="55"/>
      <c r="HGC47" s="55"/>
      <c r="HGD47" s="55"/>
      <c r="HGE47" s="55"/>
      <c r="HGF47" s="55"/>
      <c r="HGG47" s="55"/>
      <c r="HGH47" s="55"/>
      <c r="HGI47" s="55"/>
      <c r="HGJ47" s="55"/>
      <c r="HGK47" s="55"/>
      <c r="HGL47" s="55"/>
      <c r="HGM47" s="55"/>
      <c r="HGN47" s="55"/>
      <c r="HGO47" s="55"/>
      <c r="HGP47" s="55"/>
      <c r="HGQ47" s="55"/>
      <c r="HGR47" s="55"/>
      <c r="HGS47" s="55"/>
      <c r="HGT47" s="55"/>
      <c r="HGU47" s="55"/>
      <c r="HGV47" s="55"/>
      <c r="HGW47" s="55"/>
      <c r="HGX47" s="55"/>
      <c r="HGY47" s="55"/>
      <c r="HGZ47" s="55"/>
      <c r="HHA47" s="55"/>
      <c r="HHB47" s="55"/>
      <c r="HHC47" s="55"/>
      <c r="HHD47" s="55"/>
      <c r="HHE47" s="55"/>
      <c r="HHF47" s="55"/>
      <c r="HHG47" s="55"/>
      <c r="HHH47" s="55"/>
      <c r="HHI47" s="55"/>
      <c r="HHJ47" s="55"/>
      <c r="HHK47" s="55"/>
      <c r="HHL47" s="55"/>
      <c r="HHM47" s="55"/>
      <c r="HHN47" s="55"/>
      <c r="HHO47" s="55"/>
      <c r="HHP47" s="55"/>
      <c r="HHQ47" s="55"/>
      <c r="HHR47" s="55"/>
      <c r="HHS47" s="55"/>
      <c r="HHT47" s="55"/>
      <c r="HHU47" s="55"/>
      <c r="HHV47" s="55"/>
      <c r="HHW47" s="55"/>
      <c r="HHX47" s="55"/>
      <c r="HHY47" s="55"/>
      <c r="HHZ47" s="55"/>
      <c r="HIA47" s="55"/>
      <c r="HIB47" s="55"/>
      <c r="HIC47" s="55"/>
      <c r="HID47" s="55"/>
      <c r="HIE47" s="55"/>
      <c r="HIF47" s="55"/>
      <c r="HIG47" s="55"/>
      <c r="HIH47" s="55"/>
      <c r="HII47" s="55"/>
      <c r="HIJ47" s="55"/>
      <c r="HIK47" s="55"/>
      <c r="HIL47" s="55"/>
      <c r="HIM47" s="55"/>
      <c r="HIN47" s="55"/>
      <c r="HIO47" s="55"/>
      <c r="HIP47" s="55"/>
      <c r="HIQ47" s="55"/>
      <c r="HIR47" s="55"/>
      <c r="HIS47" s="55"/>
      <c r="HIT47" s="55"/>
      <c r="HIU47" s="55"/>
      <c r="HIV47" s="55"/>
      <c r="HIW47" s="55"/>
      <c r="HIX47" s="55"/>
      <c r="HIY47" s="55"/>
      <c r="HIZ47" s="55"/>
      <c r="HJA47" s="55"/>
      <c r="HJB47" s="55"/>
      <c r="HJC47" s="55"/>
      <c r="HJD47" s="55"/>
      <c r="HJE47" s="55"/>
      <c r="HJF47" s="55"/>
      <c r="HJG47" s="55"/>
      <c r="HJH47" s="55"/>
      <c r="HJI47" s="55"/>
      <c r="HJJ47" s="55"/>
      <c r="HJK47" s="55"/>
      <c r="HJL47" s="55"/>
      <c r="HJM47" s="55"/>
      <c r="HJN47" s="55"/>
      <c r="HJO47" s="55"/>
      <c r="HJP47" s="55"/>
      <c r="HJQ47" s="55"/>
      <c r="HJR47" s="55"/>
      <c r="HJS47" s="55"/>
      <c r="HJT47" s="55"/>
      <c r="HJU47" s="55"/>
      <c r="HJV47" s="55"/>
      <c r="HJW47" s="55"/>
      <c r="HJX47" s="55"/>
      <c r="HJY47" s="55"/>
      <c r="HJZ47" s="55"/>
      <c r="HKA47" s="55"/>
      <c r="HKB47" s="55"/>
      <c r="HKC47" s="55"/>
      <c r="HKD47" s="55"/>
      <c r="HKE47" s="55"/>
      <c r="HKF47" s="55"/>
      <c r="HKG47" s="55"/>
      <c r="HKH47" s="55"/>
      <c r="HKI47" s="55"/>
      <c r="HKJ47" s="55"/>
      <c r="HKK47" s="55"/>
      <c r="HKL47" s="55"/>
      <c r="HKM47" s="55"/>
      <c r="HKN47" s="55"/>
      <c r="HKO47" s="55"/>
      <c r="HKP47" s="55"/>
      <c r="HKQ47" s="55"/>
      <c r="HKR47" s="55"/>
      <c r="HKS47" s="55"/>
      <c r="HKT47" s="55"/>
      <c r="HKU47" s="55"/>
      <c r="HKV47" s="55"/>
      <c r="HKW47" s="55"/>
      <c r="HKX47" s="55"/>
      <c r="HKY47" s="55"/>
      <c r="HKZ47" s="55"/>
      <c r="HLA47" s="55"/>
      <c r="HLB47" s="55"/>
      <c r="HLC47" s="55"/>
      <c r="HLD47" s="55"/>
      <c r="HLE47" s="55"/>
      <c r="HLF47" s="55"/>
      <c r="HLG47" s="55"/>
      <c r="HLH47" s="55"/>
      <c r="HLI47" s="55"/>
      <c r="HLJ47" s="55"/>
      <c r="HLK47" s="55"/>
      <c r="HLL47" s="55"/>
      <c r="HLM47" s="55"/>
      <c r="HLN47" s="55"/>
      <c r="HLO47" s="55"/>
      <c r="HLP47" s="55"/>
      <c r="HLQ47" s="55"/>
      <c r="HLR47" s="55"/>
      <c r="HLS47" s="55"/>
      <c r="HLT47" s="55"/>
      <c r="HLU47" s="55"/>
      <c r="HLV47" s="55"/>
      <c r="HLW47" s="55"/>
      <c r="HLX47" s="55"/>
      <c r="HLY47" s="55"/>
      <c r="HLZ47" s="55"/>
      <c r="HMA47" s="55"/>
      <c r="HMB47" s="55"/>
      <c r="HMC47" s="55"/>
      <c r="HMD47" s="55"/>
      <c r="HME47" s="55"/>
      <c r="HMF47" s="55"/>
      <c r="HMG47" s="55"/>
      <c r="HMH47" s="55"/>
      <c r="HMI47" s="55"/>
      <c r="HMJ47" s="55"/>
      <c r="HMK47" s="55"/>
      <c r="HML47" s="55"/>
      <c r="HMM47" s="55"/>
      <c r="HMN47" s="55"/>
      <c r="HMO47" s="55"/>
      <c r="HMP47" s="55"/>
      <c r="HMQ47" s="55"/>
      <c r="HMR47" s="55"/>
      <c r="HMS47" s="55"/>
      <c r="HMT47" s="55"/>
      <c r="HMU47" s="55"/>
      <c r="HMV47" s="55"/>
      <c r="HMW47" s="55"/>
      <c r="HMX47" s="55"/>
      <c r="HMY47" s="55"/>
      <c r="HMZ47" s="55"/>
      <c r="HNA47" s="55"/>
      <c r="HNB47" s="55"/>
      <c r="HNC47" s="55"/>
      <c r="HND47" s="55"/>
      <c r="HNE47" s="55"/>
      <c r="HNF47" s="55"/>
      <c r="HNG47" s="55"/>
      <c r="HNH47" s="55"/>
      <c r="HNI47" s="55"/>
      <c r="HNJ47" s="55"/>
      <c r="HNK47" s="55"/>
      <c r="HNL47" s="55"/>
      <c r="HNM47" s="55"/>
      <c r="HNN47" s="55"/>
      <c r="HNO47" s="55"/>
      <c r="HNP47" s="55"/>
      <c r="HNQ47" s="55"/>
      <c r="HNR47" s="55"/>
      <c r="HNS47" s="55"/>
      <c r="HNT47" s="55"/>
      <c r="HNU47" s="55"/>
      <c r="HNV47" s="55"/>
      <c r="HNW47" s="55"/>
      <c r="HNX47" s="55"/>
      <c r="HNY47" s="55"/>
      <c r="HNZ47" s="55"/>
      <c r="HOA47" s="55"/>
      <c r="HOB47" s="55"/>
      <c r="HOC47" s="55"/>
      <c r="HOD47" s="55"/>
      <c r="HOE47" s="55"/>
      <c r="HOF47" s="55"/>
      <c r="HOG47" s="55"/>
      <c r="HOH47" s="55"/>
      <c r="HOI47" s="55"/>
      <c r="HOJ47" s="55"/>
      <c r="HOK47" s="55"/>
      <c r="HOL47" s="55"/>
      <c r="HOM47" s="55"/>
      <c r="HON47" s="55"/>
      <c r="HOO47" s="55"/>
      <c r="HOP47" s="55"/>
      <c r="HOQ47" s="55"/>
      <c r="HOR47" s="55"/>
      <c r="HOS47" s="55"/>
      <c r="HOT47" s="55"/>
      <c r="HOU47" s="55"/>
      <c r="HOV47" s="55"/>
      <c r="HOW47" s="55"/>
      <c r="HOX47" s="55"/>
      <c r="HOY47" s="55"/>
      <c r="HOZ47" s="55"/>
      <c r="HPA47" s="55"/>
      <c r="HPB47" s="55"/>
      <c r="HPC47" s="55"/>
      <c r="HPD47" s="55"/>
      <c r="HPE47" s="55"/>
      <c r="HPF47" s="55"/>
      <c r="HPG47" s="55"/>
      <c r="HPH47" s="55"/>
      <c r="HPI47" s="55"/>
      <c r="HPJ47" s="55"/>
      <c r="HPK47" s="55"/>
      <c r="HPL47" s="55"/>
      <c r="HPM47" s="55"/>
      <c r="HPN47" s="55"/>
      <c r="HPO47" s="55"/>
      <c r="HPP47" s="55"/>
      <c r="HPQ47" s="55"/>
      <c r="HPR47" s="55"/>
      <c r="HPS47" s="55"/>
      <c r="HPT47" s="55"/>
      <c r="HPU47" s="55"/>
      <c r="HPV47" s="55"/>
      <c r="HPW47" s="55"/>
      <c r="HPX47" s="55"/>
      <c r="HPY47" s="55"/>
      <c r="HPZ47" s="55"/>
      <c r="HQA47" s="55"/>
      <c r="HQB47" s="55"/>
      <c r="HQC47" s="55"/>
      <c r="HQD47" s="55"/>
      <c r="HQE47" s="55"/>
      <c r="HQF47" s="55"/>
      <c r="HQG47" s="55"/>
      <c r="HQH47" s="55"/>
      <c r="HQI47" s="55"/>
      <c r="HQJ47" s="55"/>
      <c r="HQK47" s="55"/>
      <c r="HQL47" s="55"/>
      <c r="HQM47" s="55"/>
      <c r="HQN47" s="55"/>
      <c r="HQO47" s="55"/>
      <c r="HQP47" s="55"/>
      <c r="HQQ47" s="55"/>
      <c r="HQR47" s="55"/>
      <c r="HQS47" s="55"/>
      <c r="HQT47" s="55"/>
      <c r="HQU47" s="55"/>
      <c r="HQV47" s="55"/>
      <c r="HQW47" s="55"/>
      <c r="HQX47" s="55"/>
      <c r="HQY47" s="55"/>
      <c r="HQZ47" s="55"/>
      <c r="HRA47" s="55"/>
      <c r="HRB47" s="55"/>
      <c r="HRC47" s="55"/>
      <c r="HRD47" s="55"/>
      <c r="HRE47" s="55"/>
      <c r="HRF47" s="55"/>
      <c r="HRG47" s="55"/>
      <c r="HRH47" s="55"/>
      <c r="HRI47" s="55"/>
      <c r="HRJ47" s="55"/>
      <c r="HRK47" s="55"/>
      <c r="HRL47" s="55"/>
      <c r="HRM47" s="55"/>
      <c r="HRN47" s="55"/>
      <c r="HRO47" s="55"/>
      <c r="HRP47" s="55"/>
      <c r="HRQ47" s="55"/>
      <c r="HRR47" s="55"/>
      <c r="HRS47" s="55"/>
      <c r="HRT47" s="55"/>
      <c r="HRU47" s="55"/>
      <c r="HRV47" s="55"/>
      <c r="HRW47" s="55"/>
      <c r="HRX47" s="55"/>
      <c r="HRY47" s="55"/>
      <c r="HRZ47" s="55"/>
      <c r="HSA47" s="55"/>
      <c r="HSB47" s="55"/>
      <c r="HSC47" s="55"/>
      <c r="HSD47" s="55"/>
      <c r="HSE47" s="55"/>
      <c r="HSF47" s="55"/>
      <c r="HSG47" s="55"/>
      <c r="HSH47" s="55"/>
      <c r="HSI47" s="55"/>
      <c r="HSJ47" s="55"/>
      <c r="HSK47" s="55"/>
      <c r="HSL47" s="55"/>
      <c r="HSM47" s="55"/>
      <c r="HSN47" s="55"/>
      <c r="HSO47" s="55"/>
      <c r="HSP47" s="55"/>
      <c r="HSQ47" s="55"/>
      <c r="HSR47" s="55"/>
      <c r="HSS47" s="55"/>
      <c r="HST47" s="55"/>
      <c r="HSU47" s="55"/>
      <c r="HSV47" s="55"/>
      <c r="HSW47" s="55"/>
      <c r="HSX47" s="55"/>
      <c r="HSY47" s="55"/>
      <c r="HSZ47" s="55"/>
      <c r="HTA47" s="55"/>
      <c r="HTB47" s="55"/>
      <c r="HTC47" s="55"/>
      <c r="HTD47" s="55"/>
      <c r="HTE47" s="55"/>
      <c r="HTF47" s="55"/>
      <c r="HTG47" s="55"/>
      <c r="HTH47" s="55"/>
      <c r="HTI47" s="55"/>
      <c r="HTJ47" s="55"/>
      <c r="HTK47" s="55"/>
      <c r="HTL47" s="55"/>
      <c r="HTM47" s="55"/>
      <c r="HTN47" s="55"/>
      <c r="HTO47" s="55"/>
      <c r="HTP47" s="55"/>
      <c r="HTQ47" s="55"/>
      <c r="HTR47" s="55"/>
      <c r="HTS47" s="55"/>
      <c r="HTT47" s="55"/>
      <c r="HTU47" s="55"/>
      <c r="HTV47" s="55"/>
      <c r="HTW47" s="55"/>
      <c r="HTX47" s="55"/>
      <c r="HTY47" s="55"/>
      <c r="HTZ47" s="55"/>
      <c r="HUA47" s="55"/>
      <c r="HUB47" s="55"/>
      <c r="HUC47" s="55"/>
      <c r="HUD47" s="55"/>
      <c r="HUE47" s="55"/>
      <c r="HUF47" s="55"/>
      <c r="HUG47" s="55"/>
      <c r="HUH47" s="55"/>
      <c r="HUI47" s="55"/>
      <c r="HUJ47" s="55"/>
      <c r="HUK47" s="55"/>
      <c r="HUL47" s="55"/>
      <c r="HUM47" s="55"/>
      <c r="HUN47" s="55"/>
      <c r="HUO47" s="55"/>
      <c r="HUP47" s="55"/>
      <c r="HUQ47" s="55"/>
      <c r="HUR47" s="55"/>
      <c r="HUS47" s="55"/>
      <c r="HUT47" s="55"/>
      <c r="HUU47" s="55"/>
      <c r="HUV47" s="55"/>
      <c r="HUW47" s="55"/>
      <c r="HUX47" s="55"/>
      <c r="HUY47" s="55"/>
      <c r="HUZ47" s="55"/>
      <c r="HVA47" s="55"/>
      <c r="HVB47" s="55"/>
      <c r="HVC47" s="55"/>
      <c r="HVD47" s="55"/>
      <c r="HVE47" s="55"/>
      <c r="HVF47" s="55"/>
      <c r="HVG47" s="55"/>
      <c r="HVH47" s="55"/>
      <c r="HVI47" s="55"/>
      <c r="HVJ47" s="55"/>
      <c r="HVK47" s="55"/>
      <c r="HVL47" s="55"/>
      <c r="HVM47" s="55"/>
      <c r="HVN47" s="55"/>
      <c r="HVO47" s="55"/>
      <c r="HVP47" s="55"/>
      <c r="HVQ47" s="55"/>
      <c r="HVR47" s="55"/>
      <c r="HVS47" s="55"/>
      <c r="HVT47" s="55"/>
      <c r="HVU47" s="55"/>
      <c r="HVV47" s="55"/>
      <c r="HVW47" s="55"/>
      <c r="HVX47" s="55"/>
      <c r="HVY47" s="55"/>
      <c r="HVZ47" s="55"/>
      <c r="HWA47" s="55"/>
      <c r="HWB47" s="55"/>
      <c r="HWC47" s="55"/>
      <c r="HWD47" s="55"/>
      <c r="HWE47" s="55"/>
      <c r="HWF47" s="55"/>
      <c r="HWG47" s="55"/>
      <c r="HWH47" s="55"/>
      <c r="HWI47" s="55"/>
      <c r="HWJ47" s="55"/>
      <c r="HWK47" s="55"/>
      <c r="HWL47" s="55"/>
      <c r="HWM47" s="55"/>
      <c r="HWN47" s="55"/>
      <c r="HWO47" s="55"/>
      <c r="HWP47" s="55"/>
      <c r="HWQ47" s="55"/>
      <c r="HWR47" s="55"/>
      <c r="HWS47" s="55"/>
      <c r="HWT47" s="55"/>
      <c r="HWU47" s="55"/>
      <c r="HWV47" s="55"/>
      <c r="HWW47" s="55"/>
      <c r="HWX47" s="55"/>
      <c r="HWY47" s="55"/>
      <c r="HWZ47" s="55"/>
      <c r="HXA47" s="55"/>
      <c r="HXB47" s="55"/>
      <c r="HXC47" s="55"/>
      <c r="HXD47" s="55"/>
      <c r="HXE47" s="55"/>
      <c r="HXF47" s="55"/>
      <c r="HXG47" s="55"/>
      <c r="HXH47" s="55"/>
      <c r="HXI47" s="55"/>
      <c r="HXJ47" s="55"/>
      <c r="HXK47" s="55"/>
      <c r="HXL47" s="55"/>
      <c r="HXM47" s="55"/>
      <c r="HXN47" s="55"/>
      <c r="HXO47" s="55"/>
      <c r="HXP47" s="55"/>
      <c r="HXQ47" s="55"/>
      <c r="HXR47" s="55"/>
      <c r="HXS47" s="55"/>
      <c r="HXT47" s="55"/>
      <c r="HXU47" s="55"/>
      <c r="HXV47" s="55"/>
      <c r="HXW47" s="55"/>
      <c r="HXX47" s="55"/>
      <c r="HXY47" s="55"/>
      <c r="HXZ47" s="55"/>
      <c r="HYA47" s="55"/>
      <c r="HYB47" s="55"/>
      <c r="HYC47" s="55"/>
      <c r="HYD47" s="55"/>
      <c r="HYE47" s="55"/>
      <c r="HYF47" s="55"/>
      <c r="HYG47" s="55"/>
      <c r="HYH47" s="55"/>
      <c r="HYI47" s="55"/>
      <c r="HYJ47" s="55"/>
      <c r="HYK47" s="55"/>
      <c r="HYL47" s="55"/>
      <c r="HYM47" s="55"/>
      <c r="HYN47" s="55"/>
      <c r="HYO47" s="55"/>
      <c r="HYP47" s="55"/>
      <c r="HYQ47" s="55"/>
      <c r="HYR47" s="55"/>
      <c r="HYS47" s="55"/>
      <c r="HYT47" s="55"/>
      <c r="HYU47" s="55"/>
      <c r="HYV47" s="55"/>
      <c r="HYW47" s="55"/>
      <c r="HYX47" s="55"/>
      <c r="HYY47" s="55"/>
      <c r="HYZ47" s="55"/>
      <c r="HZA47" s="55"/>
      <c r="HZB47" s="55"/>
      <c r="HZC47" s="55"/>
      <c r="HZD47" s="55"/>
      <c r="HZE47" s="55"/>
      <c r="HZF47" s="55"/>
      <c r="HZG47" s="55"/>
      <c r="HZH47" s="55"/>
      <c r="HZI47" s="55"/>
      <c r="HZJ47" s="55"/>
      <c r="HZK47" s="55"/>
      <c r="HZL47" s="55"/>
      <c r="HZM47" s="55"/>
      <c r="HZN47" s="55"/>
      <c r="HZO47" s="55"/>
      <c r="HZP47" s="55"/>
      <c r="HZQ47" s="55"/>
      <c r="HZR47" s="55"/>
      <c r="HZS47" s="55"/>
      <c r="HZT47" s="55"/>
      <c r="HZU47" s="55"/>
      <c r="HZV47" s="55"/>
      <c r="HZW47" s="55"/>
      <c r="HZX47" s="55"/>
      <c r="HZY47" s="55"/>
      <c r="HZZ47" s="55"/>
      <c r="IAA47" s="55"/>
      <c r="IAB47" s="55"/>
      <c r="IAC47" s="55"/>
      <c r="IAD47" s="55"/>
      <c r="IAE47" s="55"/>
      <c r="IAF47" s="55"/>
      <c r="IAG47" s="55"/>
      <c r="IAH47" s="55"/>
      <c r="IAI47" s="55"/>
      <c r="IAJ47" s="55"/>
      <c r="IAK47" s="55"/>
      <c r="IAL47" s="55"/>
      <c r="IAM47" s="55"/>
      <c r="IAN47" s="55"/>
      <c r="IAO47" s="55"/>
      <c r="IAP47" s="55"/>
      <c r="IAQ47" s="55"/>
      <c r="IAR47" s="55"/>
      <c r="IAS47" s="55"/>
      <c r="IAT47" s="55"/>
      <c r="IAU47" s="55"/>
      <c r="IAV47" s="55"/>
      <c r="IAW47" s="55"/>
      <c r="IAX47" s="55"/>
      <c r="IAY47" s="55"/>
      <c r="IAZ47" s="55"/>
      <c r="IBA47" s="55"/>
      <c r="IBB47" s="55"/>
      <c r="IBC47" s="55"/>
      <c r="IBD47" s="55"/>
      <c r="IBE47" s="55"/>
      <c r="IBF47" s="55"/>
      <c r="IBG47" s="55"/>
      <c r="IBH47" s="55"/>
      <c r="IBI47" s="55"/>
      <c r="IBJ47" s="55"/>
      <c r="IBK47" s="55"/>
      <c r="IBL47" s="55"/>
      <c r="IBM47" s="55"/>
      <c r="IBN47" s="55"/>
      <c r="IBO47" s="55"/>
      <c r="IBP47" s="55"/>
      <c r="IBQ47" s="55"/>
      <c r="IBR47" s="55"/>
      <c r="IBS47" s="55"/>
      <c r="IBT47" s="55"/>
      <c r="IBU47" s="55"/>
      <c r="IBV47" s="55"/>
      <c r="IBW47" s="55"/>
      <c r="IBX47" s="55"/>
      <c r="IBY47" s="55"/>
      <c r="IBZ47" s="55"/>
      <c r="ICA47" s="55"/>
      <c r="ICB47" s="55"/>
      <c r="ICC47" s="55"/>
      <c r="ICD47" s="55"/>
      <c r="ICE47" s="55"/>
      <c r="ICF47" s="55"/>
      <c r="ICG47" s="55"/>
      <c r="ICH47" s="55"/>
      <c r="ICI47" s="55"/>
      <c r="ICJ47" s="55"/>
      <c r="ICK47" s="55"/>
      <c r="ICL47" s="55"/>
      <c r="ICM47" s="55"/>
      <c r="ICN47" s="55"/>
      <c r="ICO47" s="55"/>
      <c r="ICP47" s="55"/>
      <c r="ICQ47" s="55"/>
      <c r="ICR47" s="55"/>
      <c r="ICS47" s="55"/>
      <c r="ICT47" s="55"/>
      <c r="ICU47" s="55"/>
      <c r="ICV47" s="55"/>
      <c r="ICW47" s="55"/>
      <c r="ICX47" s="55"/>
      <c r="ICY47" s="55"/>
      <c r="ICZ47" s="55"/>
      <c r="IDA47" s="55"/>
      <c r="IDB47" s="55"/>
      <c r="IDC47" s="55"/>
      <c r="IDD47" s="55"/>
      <c r="IDE47" s="55"/>
      <c r="IDF47" s="55"/>
      <c r="IDG47" s="55"/>
      <c r="IDH47" s="55"/>
      <c r="IDI47" s="55"/>
      <c r="IDJ47" s="55"/>
      <c r="IDK47" s="55"/>
      <c r="IDL47" s="55"/>
      <c r="IDM47" s="55"/>
      <c r="IDN47" s="55"/>
      <c r="IDO47" s="55"/>
      <c r="IDP47" s="55"/>
      <c r="IDQ47" s="55"/>
      <c r="IDR47" s="55"/>
      <c r="IDS47" s="55"/>
      <c r="IDT47" s="55"/>
      <c r="IDU47" s="55"/>
      <c r="IDV47" s="55"/>
      <c r="IDW47" s="55"/>
      <c r="IDX47" s="55"/>
      <c r="IDY47" s="55"/>
      <c r="IDZ47" s="55"/>
      <c r="IEA47" s="55"/>
      <c r="IEB47" s="55"/>
      <c r="IEC47" s="55"/>
      <c r="IED47" s="55"/>
      <c r="IEE47" s="55"/>
      <c r="IEF47" s="55"/>
      <c r="IEG47" s="55"/>
      <c r="IEH47" s="55"/>
      <c r="IEI47" s="55"/>
      <c r="IEJ47" s="55"/>
      <c r="IEK47" s="55"/>
      <c r="IEL47" s="55"/>
      <c r="IEM47" s="55"/>
      <c r="IEN47" s="55"/>
      <c r="IEO47" s="55"/>
      <c r="IEP47" s="55"/>
      <c r="IEQ47" s="55"/>
      <c r="IER47" s="55"/>
      <c r="IES47" s="55"/>
      <c r="IET47" s="55"/>
      <c r="IEU47" s="55"/>
      <c r="IEV47" s="55"/>
      <c r="IEW47" s="55"/>
      <c r="IEX47" s="55"/>
      <c r="IEY47" s="55"/>
      <c r="IEZ47" s="55"/>
      <c r="IFA47" s="55"/>
      <c r="IFB47" s="55"/>
      <c r="IFC47" s="55"/>
      <c r="IFD47" s="55"/>
      <c r="IFE47" s="55"/>
      <c r="IFF47" s="55"/>
      <c r="IFG47" s="55"/>
      <c r="IFH47" s="55"/>
      <c r="IFI47" s="55"/>
      <c r="IFJ47" s="55"/>
      <c r="IFK47" s="55"/>
      <c r="IFL47" s="55"/>
      <c r="IFM47" s="55"/>
      <c r="IFN47" s="55"/>
      <c r="IFO47" s="55"/>
      <c r="IFP47" s="55"/>
      <c r="IFQ47" s="55"/>
      <c r="IFR47" s="55"/>
      <c r="IFS47" s="55"/>
      <c r="IFT47" s="55"/>
      <c r="IFU47" s="55"/>
      <c r="IFV47" s="55"/>
      <c r="IFW47" s="55"/>
      <c r="IFX47" s="55"/>
      <c r="IFY47" s="55"/>
      <c r="IFZ47" s="55"/>
      <c r="IGA47" s="55"/>
      <c r="IGB47" s="55"/>
      <c r="IGC47" s="55"/>
      <c r="IGD47" s="55"/>
      <c r="IGE47" s="55"/>
      <c r="IGF47" s="55"/>
      <c r="IGG47" s="55"/>
      <c r="IGH47" s="55"/>
      <c r="IGI47" s="55"/>
      <c r="IGJ47" s="55"/>
      <c r="IGK47" s="55"/>
      <c r="IGL47" s="55"/>
      <c r="IGM47" s="55"/>
      <c r="IGN47" s="55"/>
      <c r="IGO47" s="55"/>
      <c r="IGP47" s="55"/>
      <c r="IGQ47" s="55"/>
      <c r="IGR47" s="55"/>
      <c r="IGS47" s="55"/>
      <c r="IGT47" s="55"/>
      <c r="IGU47" s="55"/>
      <c r="IGV47" s="55"/>
      <c r="IGW47" s="55"/>
      <c r="IGX47" s="55"/>
      <c r="IGY47" s="55"/>
      <c r="IGZ47" s="55"/>
      <c r="IHA47" s="55"/>
      <c r="IHB47" s="55"/>
      <c r="IHC47" s="55"/>
      <c r="IHD47" s="55"/>
      <c r="IHE47" s="55"/>
      <c r="IHF47" s="55"/>
      <c r="IHG47" s="55"/>
      <c r="IHH47" s="55"/>
      <c r="IHI47" s="55"/>
      <c r="IHJ47" s="55"/>
      <c r="IHK47" s="55"/>
      <c r="IHL47" s="55"/>
      <c r="IHM47" s="55"/>
      <c r="IHN47" s="55"/>
      <c r="IHO47" s="55"/>
      <c r="IHP47" s="55"/>
      <c r="IHQ47" s="55"/>
      <c r="IHR47" s="55"/>
      <c r="IHS47" s="55"/>
      <c r="IHT47" s="55"/>
      <c r="IHU47" s="55"/>
      <c r="IHV47" s="55"/>
      <c r="IHW47" s="55"/>
      <c r="IHX47" s="55"/>
      <c r="IHY47" s="55"/>
      <c r="IHZ47" s="55"/>
      <c r="IIA47" s="55"/>
      <c r="IIB47" s="55"/>
      <c r="IIC47" s="55"/>
      <c r="IID47" s="55"/>
      <c r="IIE47" s="55"/>
      <c r="IIF47" s="55"/>
      <c r="IIG47" s="55"/>
      <c r="IIH47" s="55"/>
      <c r="III47" s="55"/>
      <c r="IIJ47" s="55"/>
      <c r="IIK47" s="55"/>
      <c r="IIL47" s="55"/>
      <c r="IIM47" s="55"/>
      <c r="IIN47" s="55"/>
      <c r="IIO47" s="55"/>
      <c r="IIP47" s="55"/>
      <c r="IIQ47" s="55"/>
      <c r="IIR47" s="55"/>
      <c r="IIS47" s="55"/>
      <c r="IIT47" s="55"/>
      <c r="IIU47" s="55"/>
      <c r="IIV47" s="55"/>
      <c r="IIW47" s="55"/>
      <c r="IIX47" s="55"/>
      <c r="IIY47" s="55"/>
      <c r="IIZ47" s="55"/>
      <c r="IJA47" s="55"/>
      <c r="IJB47" s="55"/>
      <c r="IJC47" s="55"/>
      <c r="IJD47" s="55"/>
      <c r="IJE47" s="55"/>
      <c r="IJF47" s="55"/>
      <c r="IJG47" s="55"/>
      <c r="IJH47" s="55"/>
      <c r="IJI47" s="55"/>
      <c r="IJJ47" s="55"/>
      <c r="IJK47" s="55"/>
      <c r="IJL47" s="55"/>
      <c r="IJM47" s="55"/>
      <c r="IJN47" s="55"/>
      <c r="IJO47" s="55"/>
      <c r="IJP47" s="55"/>
      <c r="IJQ47" s="55"/>
      <c r="IJR47" s="55"/>
      <c r="IJS47" s="55"/>
      <c r="IJT47" s="55"/>
      <c r="IJU47" s="55"/>
      <c r="IJV47" s="55"/>
      <c r="IJW47" s="55"/>
      <c r="IJX47" s="55"/>
      <c r="IJY47" s="55"/>
      <c r="IJZ47" s="55"/>
      <c r="IKA47" s="55"/>
      <c r="IKB47" s="55"/>
      <c r="IKC47" s="55"/>
      <c r="IKD47" s="55"/>
      <c r="IKE47" s="55"/>
      <c r="IKF47" s="55"/>
      <c r="IKG47" s="55"/>
      <c r="IKH47" s="55"/>
      <c r="IKI47" s="55"/>
      <c r="IKJ47" s="55"/>
      <c r="IKK47" s="55"/>
      <c r="IKL47" s="55"/>
      <c r="IKM47" s="55"/>
      <c r="IKN47" s="55"/>
      <c r="IKO47" s="55"/>
      <c r="IKP47" s="55"/>
      <c r="IKQ47" s="55"/>
      <c r="IKR47" s="55"/>
      <c r="IKS47" s="55"/>
      <c r="IKT47" s="55"/>
      <c r="IKU47" s="55"/>
      <c r="IKV47" s="55"/>
      <c r="IKW47" s="55"/>
      <c r="IKX47" s="55"/>
      <c r="IKY47" s="55"/>
      <c r="IKZ47" s="55"/>
      <c r="ILA47" s="55"/>
      <c r="ILB47" s="55"/>
      <c r="ILC47" s="55"/>
      <c r="ILD47" s="55"/>
      <c r="ILE47" s="55"/>
      <c r="ILF47" s="55"/>
      <c r="ILG47" s="55"/>
      <c r="ILH47" s="55"/>
      <c r="ILI47" s="55"/>
      <c r="ILJ47" s="55"/>
      <c r="ILK47" s="55"/>
      <c r="ILL47" s="55"/>
      <c r="ILM47" s="55"/>
      <c r="ILN47" s="55"/>
      <c r="ILO47" s="55"/>
      <c r="ILP47" s="55"/>
      <c r="ILQ47" s="55"/>
      <c r="ILR47" s="55"/>
      <c r="ILS47" s="55"/>
      <c r="ILT47" s="55"/>
      <c r="ILU47" s="55"/>
      <c r="ILV47" s="55"/>
      <c r="ILW47" s="55"/>
      <c r="ILX47" s="55"/>
      <c r="ILY47" s="55"/>
      <c r="ILZ47" s="55"/>
      <c r="IMA47" s="55"/>
      <c r="IMB47" s="55"/>
      <c r="IMC47" s="55"/>
      <c r="IMD47" s="55"/>
      <c r="IME47" s="55"/>
      <c r="IMF47" s="55"/>
      <c r="IMG47" s="55"/>
      <c r="IMH47" s="55"/>
      <c r="IMI47" s="55"/>
      <c r="IMJ47" s="55"/>
      <c r="IMK47" s="55"/>
      <c r="IML47" s="55"/>
      <c r="IMM47" s="55"/>
      <c r="IMN47" s="55"/>
      <c r="IMO47" s="55"/>
      <c r="IMP47" s="55"/>
      <c r="IMQ47" s="55"/>
      <c r="IMR47" s="55"/>
      <c r="IMS47" s="55"/>
      <c r="IMT47" s="55"/>
      <c r="IMU47" s="55"/>
      <c r="IMV47" s="55"/>
      <c r="IMW47" s="55"/>
      <c r="IMX47" s="55"/>
      <c r="IMY47" s="55"/>
      <c r="IMZ47" s="55"/>
      <c r="INA47" s="55"/>
      <c r="INB47" s="55"/>
      <c r="INC47" s="55"/>
      <c r="IND47" s="55"/>
      <c r="INE47" s="55"/>
      <c r="INF47" s="55"/>
      <c r="ING47" s="55"/>
      <c r="INH47" s="55"/>
      <c r="INI47" s="55"/>
      <c r="INJ47" s="55"/>
      <c r="INK47" s="55"/>
      <c r="INL47" s="55"/>
      <c r="INM47" s="55"/>
      <c r="INN47" s="55"/>
      <c r="INO47" s="55"/>
      <c r="INP47" s="55"/>
      <c r="INQ47" s="55"/>
      <c r="INR47" s="55"/>
      <c r="INS47" s="55"/>
      <c r="INT47" s="55"/>
      <c r="INU47" s="55"/>
      <c r="INV47" s="55"/>
      <c r="INW47" s="55"/>
      <c r="INX47" s="55"/>
      <c r="INY47" s="55"/>
      <c r="INZ47" s="55"/>
      <c r="IOA47" s="55"/>
      <c r="IOB47" s="55"/>
      <c r="IOC47" s="55"/>
      <c r="IOD47" s="55"/>
      <c r="IOE47" s="55"/>
      <c r="IOF47" s="55"/>
      <c r="IOG47" s="55"/>
      <c r="IOH47" s="55"/>
      <c r="IOI47" s="55"/>
      <c r="IOJ47" s="55"/>
      <c r="IOK47" s="55"/>
      <c r="IOL47" s="55"/>
      <c r="IOM47" s="55"/>
      <c r="ION47" s="55"/>
      <c r="IOO47" s="55"/>
      <c r="IOP47" s="55"/>
      <c r="IOQ47" s="55"/>
      <c r="IOR47" s="55"/>
      <c r="IOS47" s="55"/>
      <c r="IOT47" s="55"/>
      <c r="IOU47" s="55"/>
      <c r="IOV47" s="55"/>
      <c r="IOW47" s="55"/>
      <c r="IOX47" s="55"/>
      <c r="IOY47" s="55"/>
      <c r="IOZ47" s="55"/>
      <c r="IPA47" s="55"/>
      <c r="IPB47" s="55"/>
      <c r="IPC47" s="55"/>
      <c r="IPD47" s="55"/>
      <c r="IPE47" s="55"/>
      <c r="IPF47" s="55"/>
      <c r="IPG47" s="55"/>
      <c r="IPH47" s="55"/>
      <c r="IPI47" s="55"/>
      <c r="IPJ47" s="55"/>
      <c r="IPK47" s="55"/>
      <c r="IPL47" s="55"/>
      <c r="IPM47" s="55"/>
      <c r="IPN47" s="55"/>
      <c r="IPO47" s="55"/>
      <c r="IPP47" s="55"/>
      <c r="IPQ47" s="55"/>
      <c r="IPR47" s="55"/>
      <c r="IPS47" s="55"/>
      <c r="IPT47" s="55"/>
      <c r="IPU47" s="55"/>
      <c r="IPV47" s="55"/>
      <c r="IPW47" s="55"/>
      <c r="IPX47" s="55"/>
      <c r="IPY47" s="55"/>
      <c r="IPZ47" s="55"/>
      <c r="IQA47" s="55"/>
      <c r="IQB47" s="55"/>
      <c r="IQC47" s="55"/>
      <c r="IQD47" s="55"/>
      <c r="IQE47" s="55"/>
      <c r="IQF47" s="55"/>
      <c r="IQG47" s="55"/>
      <c r="IQH47" s="55"/>
      <c r="IQI47" s="55"/>
      <c r="IQJ47" s="55"/>
      <c r="IQK47" s="55"/>
      <c r="IQL47" s="55"/>
      <c r="IQM47" s="55"/>
      <c r="IQN47" s="55"/>
      <c r="IQO47" s="55"/>
      <c r="IQP47" s="55"/>
      <c r="IQQ47" s="55"/>
      <c r="IQR47" s="55"/>
      <c r="IQS47" s="55"/>
      <c r="IQT47" s="55"/>
      <c r="IQU47" s="55"/>
      <c r="IQV47" s="55"/>
      <c r="IQW47" s="55"/>
      <c r="IQX47" s="55"/>
      <c r="IQY47" s="55"/>
      <c r="IQZ47" s="55"/>
      <c r="IRA47" s="55"/>
      <c r="IRB47" s="55"/>
      <c r="IRC47" s="55"/>
      <c r="IRD47" s="55"/>
      <c r="IRE47" s="55"/>
      <c r="IRF47" s="55"/>
      <c r="IRG47" s="55"/>
      <c r="IRH47" s="55"/>
      <c r="IRI47" s="55"/>
      <c r="IRJ47" s="55"/>
      <c r="IRK47" s="55"/>
      <c r="IRL47" s="55"/>
      <c r="IRM47" s="55"/>
      <c r="IRN47" s="55"/>
      <c r="IRO47" s="55"/>
      <c r="IRP47" s="55"/>
      <c r="IRQ47" s="55"/>
      <c r="IRR47" s="55"/>
      <c r="IRS47" s="55"/>
      <c r="IRT47" s="55"/>
      <c r="IRU47" s="55"/>
      <c r="IRV47" s="55"/>
      <c r="IRW47" s="55"/>
      <c r="IRX47" s="55"/>
      <c r="IRY47" s="55"/>
      <c r="IRZ47" s="55"/>
      <c r="ISA47" s="55"/>
      <c r="ISB47" s="55"/>
      <c r="ISC47" s="55"/>
      <c r="ISD47" s="55"/>
      <c r="ISE47" s="55"/>
      <c r="ISF47" s="55"/>
      <c r="ISG47" s="55"/>
      <c r="ISH47" s="55"/>
      <c r="ISI47" s="55"/>
      <c r="ISJ47" s="55"/>
      <c r="ISK47" s="55"/>
      <c r="ISL47" s="55"/>
      <c r="ISM47" s="55"/>
      <c r="ISN47" s="55"/>
      <c r="ISO47" s="55"/>
      <c r="ISP47" s="55"/>
      <c r="ISQ47" s="55"/>
      <c r="ISR47" s="55"/>
      <c r="ISS47" s="55"/>
      <c r="IST47" s="55"/>
      <c r="ISU47" s="55"/>
      <c r="ISV47" s="55"/>
      <c r="ISW47" s="55"/>
      <c r="ISX47" s="55"/>
      <c r="ISY47" s="55"/>
      <c r="ISZ47" s="55"/>
      <c r="ITA47" s="55"/>
      <c r="ITB47" s="55"/>
      <c r="ITC47" s="55"/>
      <c r="ITD47" s="55"/>
      <c r="ITE47" s="55"/>
      <c r="ITF47" s="55"/>
      <c r="ITG47" s="55"/>
      <c r="ITH47" s="55"/>
      <c r="ITI47" s="55"/>
      <c r="ITJ47" s="55"/>
      <c r="ITK47" s="55"/>
      <c r="ITL47" s="55"/>
      <c r="ITM47" s="55"/>
      <c r="ITN47" s="55"/>
      <c r="ITO47" s="55"/>
      <c r="ITP47" s="55"/>
      <c r="ITQ47" s="55"/>
      <c r="ITR47" s="55"/>
      <c r="ITS47" s="55"/>
      <c r="ITT47" s="55"/>
      <c r="ITU47" s="55"/>
      <c r="ITV47" s="55"/>
      <c r="ITW47" s="55"/>
      <c r="ITX47" s="55"/>
      <c r="ITY47" s="55"/>
      <c r="ITZ47" s="55"/>
      <c r="IUA47" s="55"/>
      <c r="IUB47" s="55"/>
      <c r="IUC47" s="55"/>
      <c r="IUD47" s="55"/>
      <c r="IUE47" s="55"/>
      <c r="IUF47" s="55"/>
      <c r="IUG47" s="55"/>
      <c r="IUH47" s="55"/>
      <c r="IUI47" s="55"/>
      <c r="IUJ47" s="55"/>
      <c r="IUK47" s="55"/>
      <c r="IUL47" s="55"/>
      <c r="IUM47" s="55"/>
      <c r="IUN47" s="55"/>
      <c r="IUO47" s="55"/>
      <c r="IUP47" s="55"/>
      <c r="IUQ47" s="55"/>
      <c r="IUR47" s="55"/>
      <c r="IUS47" s="55"/>
      <c r="IUT47" s="55"/>
      <c r="IUU47" s="55"/>
      <c r="IUV47" s="55"/>
      <c r="IUW47" s="55"/>
      <c r="IUX47" s="55"/>
      <c r="IUY47" s="55"/>
      <c r="IUZ47" s="55"/>
      <c r="IVA47" s="55"/>
      <c r="IVB47" s="55"/>
      <c r="IVC47" s="55"/>
      <c r="IVD47" s="55"/>
      <c r="IVE47" s="55"/>
      <c r="IVF47" s="55"/>
      <c r="IVG47" s="55"/>
      <c r="IVH47" s="55"/>
      <c r="IVI47" s="55"/>
      <c r="IVJ47" s="55"/>
      <c r="IVK47" s="55"/>
      <c r="IVL47" s="55"/>
      <c r="IVM47" s="55"/>
      <c r="IVN47" s="55"/>
      <c r="IVO47" s="55"/>
      <c r="IVP47" s="55"/>
      <c r="IVQ47" s="55"/>
      <c r="IVR47" s="55"/>
      <c r="IVS47" s="55"/>
      <c r="IVT47" s="55"/>
      <c r="IVU47" s="55"/>
      <c r="IVV47" s="55"/>
      <c r="IVW47" s="55"/>
      <c r="IVX47" s="55"/>
      <c r="IVY47" s="55"/>
      <c r="IVZ47" s="55"/>
      <c r="IWA47" s="55"/>
      <c r="IWB47" s="55"/>
      <c r="IWC47" s="55"/>
      <c r="IWD47" s="55"/>
      <c r="IWE47" s="55"/>
      <c r="IWF47" s="55"/>
      <c r="IWG47" s="55"/>
      <c r="IWH47" s="55"/>
      <c r="IWI47" s="55"/>
      <c r="IWJ47" s="55"/>
      <c r="IWK47" s="55"/>
      <c r="IWL47" s="55"/>
      <c r="IWM47" s="55"/>
      <c r="IWN47" s="55"/>
      <c r="IWO47" s="55"/>
      <c r="IWP47" s="55"/>
      <c r="IWQ47" s="55"/>
      <c r="IWR47" s="55"/>
      <c r="IWS47" s="55"/>
      <c r="IWT47" s="55"/>
      <c r="IWU47" s="55"/>
      <c r="IWV47" s="55"/>
      <c r="IWW47" s="55"/>
      <c r="IWX47" s="55"/>
      <c r="IWY47" s="55"/>
      <c r="IWZ47" s="55"/>
      <c r="IXA47" s="55"/>
      <c r="IXB47" s="55"/>
      <c r="IXC47" s="55"/>
      <c r="IXD47" s="55"/>
      <c r="IXE47" s="55"/>
      <c r="IXF47" s="55"/>
      <c r="IXG47" s="55"/>
      <c r="IXH47" s="55"/>
      <c r="IXI47" s="55"/>
      <c r="IXJ47" s="55"/>
      <c r="IXK47" s="55"/>
      <c r="IXL47" s="55"/>
      <c r="IXM47" s="55"/>
      <c r="IXN47" s="55"/>
      <c r="IXO47" s="55"/>
      <c r="IXP47" s="55"/>
      <c r="IXQ47" s="55"/>
      <c r="IXR47" s="55"/>
      <c r="IXS47" s="55"/>
      <c r="IXT47" s="55"/>
      <c r="IXU47" s="55"/>
      <c r="IXV47" s="55"/>
      <c r="IXW47" s="55"/>
      <c r="IXX47" s="55"/>
      <c r="IXY47" s="55"/>
      <c r="IXZ47" s="55"/>
      <c r="IYA47" s="55"/>
      <c r="IYB47" s="55"/>
      <c r="IYC47" s="55"/>
      <c r="IYD47" s="55"/>
      <c r="IYE47" s="55"/>
      <c r="IYF47" s="55"/>
      <c r="IYG47" s="55"/>
      <c r="IYH47" s="55"/>
      <c r="IYI47" s="55"/>
      <c r="IYJ47" s="55"/>
      <c r="IYK47" s="55"/>
      <c r="IYL47" s="55"/>
      <c r="IYM47" s="55"/>
      <c r="IYN47" s="55"/>
      <c r="IYO47" s="55"/>
      <c r="IYP47" s="55"/>
      <c r="IYQ47" s="55"/>
      <c r="IYR47" s="55"/>
      <c r="IYS47" s="55"/>
      <c r="IYT47" s="55"/>
      <c r="IYU47" s="55"/>
      <c r="IYV47" s="55"/>
      <c r="IYW47" s="55"/>
      <c r="IYX47" s="55"/>
      <c r="IYY47" s="55"/>
      <c r="IYZ47" s="55"/>
      <c r="IZA47" s="55"/>
      <c r="IZB47" s="55"/>
      <c r="IZC47" s="55"/>
      <c r="IZD47" s="55"/>
      <c r="IZE47" s="55"/>
      <c r="IZF47" s="55"/>
      <c r="IZG47" s="55"/>
      <c r="IZH47" s="55"/>
      <c r="IZI47" s="55"/>
      <c r="IZJ47" s="55"/>
      <c r="IZK47" s="55"/>
      <c r="IZL47" s="55"/>
      <c r="IZM47" s="55"/>
      <c r="IZN47" s="55"/>
      <c r="IZO47" s="55"/>
      <c r="IZP47" s="55"/>
      <c r="IZQ47" s="55"/>
      <c r="IZR47" s="55"/>
      <c r="IZS47" s="55"/>
      <c r="IZT47" s="55"/>
      <c r="IZU47" s="55"/>
      <c r="IZV47" s="55"/>
      <c r="IZW47" s="55"/>
      <c r="IZX47" s="55"/>
      <c r="IZY47" s="55"/>
      <c r="IZZ47" s="55"/>
      <c r="JAA47" s="55"/>
      <c r="JAB47" s="55"/>
      <c r="JAC47" s="55"/>
      <c r="JAD47" s="55"/>
      <c r="JAE47" s="55"/>
      <c r="JAF47" s="55"/>
      <c r="JAG47" s="55"/>
      <c r="JAH47" s="55"/>
      <c r="JAI47" s="55"/>
      <c r="JAJ47" s="55"/>
      <c r="JAK47" s="55"/>
      <c r="JAL47" s="55"/>
      <c r="JAM47" s="55"/>
      <c r="JAN47" s="55"/>
      <c r="JAO47" s="55"/>
      <c r="JAP47" s="55"/>
      <c r="JAQ47" s="55"/>
      <c r="JAR47" s="55"/>
      <c r="JAS47" s="55"/>
      <c r="JAT47" s="55"/>
      <c r="JAU47" s="55"/>
      <c r="JAV47" s="55"/>
      <c r="JAW47" s="55"/>
      <c r="JAX47" s="55"/>
      <c r="JAY47" s="55"/>
      <c r="JAZ47" s="55"/>
      <c r="JBA47" s="55"/>
      <c r="JBB47" s="55"/>
      <c r="JBC47" s="55"/>
      <c r="JBD47" s="55"/>
      <c r="JBE47" s="55"/>
      <c r="JBF47" s="55"/>
      <c r="JBG47" s="55"/>
      <c r="JBH47" s="55"/>
      <c r="JBI47" s="55"/>
      <c r="JBJ47" s="55"/>
      <c r="JBK47" s="55"/>
      <c r="JBL47" s="55"/>
      <c r="JBM47" s="55"/>
      <c r="JBN47" s="55"/>
      <c r="JBO47" s="55"/>
      <c r="JBP47" s="55"/>
      <c r="JBQ47" s="55"/>
      <c r="JBR47" s="55"/>
      <c r="JBS47" s="55"/>
      <c r="JBT47" s="55"/>
      <c r="JBU47" s="55"/>
      <c r="JBV47" s="55"/>
      <c r="JBW47" s="55"/>
      <c r="JBX47" s="55"/>
      <c r="JBY47" s="55"/>
      <c r="JBZ47" s="55"/>
      <c r="JCA47" s="55"/>
      <c r="JCB47" s="55"/>
      <c r="JCC47" s="55"/>
      <c r="JCD47" s="55"/>
      <c r="JCE47" s="55"/>
      <c r="JCF47" s="55"/>
      <c r="JCG47" s="55"/>
      <c r="JCH47" s="55"/>
      <c r="JCI47" s="55"/>
      <c r="JCJ47" s="55"/>
      <c r="JCK47" s="55"/>
      <c r="JCL47" s="55"/>
      <c r="JCM47" s="55"/>
      <c r="JCN47" s="55"/>
      <c r="JCO47" s="55"/>
      <c r="JCP47" s="55"/>
      <c r="JCQ47" s="55"/>
      <c r="JCR47" s="55"/>
      <c r="JCS47" s="55"/>
      <c r="JCT47" s="55"/>
      <c r="JCU47" s="55"/>
      <c r="JCV47" s="55"/>
      <c r="JCW47" s="55"/>
      <c r="JCX47" s="55"/>
      <c r="JCY47" s="55"/>
      <c r="JCZ47" s="55"/>
      <c r="JDA47" s="55"/>
      <c r="JDB47" s="55"/>
      <c r="JDC47" s="55"/>
      <c r="JDD47" s="55"/>
      <c r="JDE47" s="55"/>
      <c r="JDF47" s="55"/>
      <c r="JDG47" s="55"/>
      <c r="JDH47" s="55"/>
      <c r="JDI47" s="55"/>
      <c r="JDJ47" s="55"/>
      <c r="JDK47" s="55"/>
      <c r="JDL47" s="55"/>
      <c r="JDM47" s="55"/>
      <c r="JDN47" s="55"/>
      <c r="JDO47" s="55"/>
      <c r="JDP47" s="55"/>
      <c r="JDQ47" s="55"/>
      <c r="JDR47" s="55"/>
      <c r="JDS47" s="55"/>
      <c r="JDT47" s="55"/>
      <c r="JDU47" s="55"/>
      <c r="JDV47" s="55"/>
      <c r="JDW47" s="55"/>
      <c r="JDX47" s="55"/>
      <c r="JDY47" s="55"/>
      <c r="JDZ47" s="55"/>
      <c r="JEA47" s="55"/>
      <c r="JEB47" s="55"/>
      <c r="JEC47" s="55"/>
      <c r="JED47" s="55"/>
      <c r="JEE47" s="55"/>
      <c r="JEF47" s="55"/>
      <c r="JEG47" s="55"/>
      <c r="JEH47" s="55"/>
      <c r="JEI47" s="55"/>
      <c r="JEJ47" s="55"/>
      <c r="JEK47" s="55"/>
      <c r="JEL47" s="55"/>
      <c r="JEM47" s="55"/>
      <c r="JEN47" s="55"/>
      <c r="JEO47" s="55"/>
      <c r="JEP47" s="55"/>
      <c r="JEQ47" s="55"/>
      <c r="JER47" s="55"/>
      <c r="JES47" s="55"/>
      <c r="JET47" s="55"/>
      <c r="JEU47" s="55"/>
      <c r="JEV47" s="55"/>
      <c r="JEW47" s="55"/>
      <c r="JEX47" s="55"/>
      <c r="JEY47" s="55"/>
      <c r="JEZ47" s="55"/>
      <c r="JFA47" s="55"/>
      <c r="JFB47" s="55"/>
      <c r="JFC47" s="55"/>
      <c r="JFD47" s="55"/>
      <c r="JFE47" s="55"/>
      <c r="JFF47" s="55"/>
      <c r="JFG47" s="55"/>
      <c r="JFH47" s="55"/>
      <c r="JFI47" s="55"/>
      <c r="JFJ47" s="55"/>
      <c r="JFK47" s="55"/>
      <c r="JFL47" s="55"/>
      <c r="JFM47" s="55"/>
      <c r="JFN47" s="55"/>
      <c r="JFO47" s="55"/>
      <c r="JFP47" s="55"/>
      <c r="JFQ47" s="55"/>
      <c r="JFR47" s="55"/>
      <c r="JFS47" s="55"/>
      <c r="JFT47" s="55"/>
      <c r="JFU47" s="55"/>
      <c r="JFV47" s="55"/>
      <c r="JFW47" s="55"/>
      <c r="JFX47" s="55"/>
      <c r="JFY47" s="55"/>
      <c r="JFZ47" s="55"/>
      <c r="JGA47" s="55"/>
      <c r="JGB47" s="55"/>
      <c r="JGC47" s="55"/>
      <c r="JGD47" s="55"/>
      <c r="JGE47" s="55"/>
      <c r="JGF47" s="55"/>
      <c r="JGG47" s="55"/>
      <c r="JGH47" s="55"/>
      <c r="JGI47" s="55"/>
      <c r="JGJ47" s="55"/>
      <c r="JGK47" s="55"/>
      <c r="JGL47" s="55"/>
      <c r="JGM47" s="55"/>
      <c r="JGN47" s="55"/>
      <c r="JGO47" s="55"/>
      <c r="JGP47" s="55"/>
      <c r="JGQ47" s="55"/>
      <c r="JGR47" s="55"/>
      <c r="JGS47" s="55"/>
      <c r="JGT47" s="55"/>
      <c r="JGU47" s="55"/>
      <c r="JGV47" s="55"/>
      <c r="JGW47" s="55"/>
      <c r="JGX47" s="55"/>
      <c r="JGY47" s="55"/>
      <c r="JGZ47" s="55"/>
      <c r="JHA47" s="55"/>
      <c r="JHB47" s="55"/>
      <c r="JHC47" s="55"/>
      <c r="JHD47" s="55"/>
      <c r="JHE47" s="55"/>
      <c r="JHF47" s="55"/>
      <c r="JHG47" s="55"/>
      <c r="JHH47" s="55"/>
      <c r="JHI47" s="55"/>
      <c r="JHJ47" s="55"/>
      <c r="JHK47" s="55"/>
      <c r="JHL47" s="55"/>
      <c r="JHM47" s="55"/>
      <c r="JHN47" s="55"/>
      <c r="JHO47" s="55"/>
      <c r="JHP47" s="55"/>
      <c r="JHQ47" s="55"/>
      <c r="JHR47" s="55"/>
      <c r="JHS47" s="55"/>
      <c r="JHT47" s="55"/>
      <c r="JHU47" s="55"/>
      <c r="JHV47" s="55"/>
      <c r="JHW47" s="55"/>
      <c r="JHX47" s="55"/>
      <c r="JHY47" s="55"/>
      <c r="JHZ47" s="55"/>
      <c r="JIA47" s="55"/>
      <c r="JIB47" s="55"/>
      <c r="JIC47" s="55"/>
      <c r="JID47" s="55"/>
      <c r="JIE47" s="55"/>
      <c r="JIF47" s="55"/>
      <c r="JIG47" s="55"/>
      <c r="JIH47" s="55"/>
      <c r="JII47" s="55"/>
      <c r="JIJ47" s="55"/>
      <c r="JIK47" s="55"/>
      <c r="JIL47" s="55"/>
      <c r="JIM47" s="55"/>
      <c r="JIN47" s="55"/>
      <c r="JIO47" s="55"/>
      <c r="JIP47" s="55"/>
      <c r="JIQ47" s="55"/>
      <c r="JIR47" s="55"/>
      <c r="JIS47" s="55"/>
      <c r="JIT47" s="55"/>
      <c r="JIU47" s="55"/>
      <c r="JIV47" s="55"/>
      <c r="JIW47" s="55"/>
      <c r="JIX47" s="55"/>
      <c r="JIY47" s="55"/>
      <c r="JIZ47" s="55"/>
      <c r="JJA47" s="55"/>
      <c r="JJB47" s="55"/>
      <c r="JJC47" s="55"/>
      <c r="JJD47" s="55"/>
      <c r="JJE47" s="55"/>
      <c r="JJF47" s="55"/>
      <c r="JJG47" s="55"/>
      <c r="JJH47" s="55"/>
      <c r="JJI47" s="55"/>
      <c r="JJJ47" s="55"/>
      <c r="JJK47" s="55"/>
      <c r="JJL47" s="55"/>
      <c r="JJM47" s="55"/>
      <c r="JJN47" s="55"/>
      <c r="JJO47" s="55"/>
      <c r="JJP47" s="55"/>
      <c r="JJQ47" s="55"/>
      <c r="JJR47" s="55"/>
      <c r="JJS47" s="55"/>
      <c r="JJT47" s="55"/>
      <c r="JJU47" s="55"/>
      <c r="JJV47" s="55"/>
      <c r="JJW47" s="55"/>
      <c r="JJX47" s="55"/>
      <c r="JJY47" s="55"/>
      <c r="JJZ47" s="55"/>
      <c r="JKA47" s="55"/>
      <c r="JKB47" s="55"/>
      <c r="JKC47" s="55"/>
      <c r="JKD47" s="55"/>
      <c r="JKE47" s="55"/>
      <c r="JKF47" s="55"/>
      <c r="JKG47" s="55"/>
      <c r="JKH47" s="55"/>
      <c r="JKI47" s="55"/>
      <c r="JKJ47" s="55"/>
      <c r="JKK47" s="55"/>
      <c r="JKL47" s="55"/>
      <c r="JKM47" s="55"/>
      <c r="JKN47" s="55"/>
      <c r="JKO47" s="55"/>
      <c r="JKP47" s="55"/>
      <c r="JKQ47" s="55"/>
      <c r="JKR47" s="55"/>
      <c r="JKS47" s="55"/>
      <c r="JKT47" s="55"/>
      <c r="JKU47" s="55"/>
      <c r="JKV47" s="55"/>
      <c r="JKW47" s="55"/>
      <c r="JKX47" s="55"/>
      <c r="JKY47" s="55"/>
      <c r="JKZ47" s="55"/>
      <c r="JLA47" s="55"/>
      <c r="JLB47" s="55"/>
      <c r="JLC47" s="55"/>
      <c r="JLD47" s="55"/>
      <c r="JLE47" s="55"/>
      <c r="JLF47" s="55"/>
      <c r="JLG47" s="55"/>
      <c r="JLH47" s="55"/>
      <c r="JLI47" s="55"/>
      <c r="JLJ47" s="55"/>
      <c r="JLK47" s="55"/>
      <c r="JLL47" s="55"/>
      <c r="JLM47" s="55"/>
      <c r="JLN47" s="55"/>
      <c r="JLO47" s="55"/>
      <c r="JLP47" s="55"/>
      <c r="JLQ47" s="55"/>
      <c r="JLR47" s="55"/>
      <c r="JLS47" s="55"/>
      <c r="JLT47" s="55"/>
      <c r="JLU47" s="55"/>
      <c r="JLV47" s="55"/>
      <c r="JLW47" s="55"/>
      <c r="JLX47" s="55"/>
      <c r="JLY47" s="55"/>
      <c r="JLZ47" s="55"/>
      <c r="JMA47" s="55"/>
      <c r="JMB47" s="55"/>
      <c r="JMC47" s="55"/>
      <c r="JMD47" s="55"/>
      <c r="JME47" s="55"/>
      <c r="JMF47" s="55"/>
      <c r="JMG47" s="55"/>
      <c r="JMH47" s="55"/>
      <c r="JMI47" s="55"/>
      <c r="JMJ47" s="55"/>
      <c r="JMK47" s="55"/>
      <c r="JML47" s="55"/>
      <c r="JMM47" s="55"/>
      <c r="JMN47" s="55"/>
      <c r="JMO47" s="55"/>
      <c r="JMP47" s="55"/>
      <c r="JMQ47" s="55"/>
      <c r="JMR47" s="55"/>
      <c r="JMS47" s="55"/>
      <c r="JMT47" s="55"/>
      <c r="JMU47" s="55"/>
      <c r="JMV47" s="55"/>
      <c r="JMW47" s="55"/>
      <c r="JMX47" s="55"/>
      <c r="JMY47" s="55"/>
      <c r="JMZ47" s="55"/>
      <c r="JNA47" s="55"/>
      <c r="JNB47" s="55"/>
      <c r="JNC47" s="55"/>
      <c r="JND47" s="55"/>
      <c r="JNE47" s="55"/>
      <c r="JNF47" s="55"/>
      <c r="JNG47" s="55"/>
      <c r="JNH47" s="55"/>
      <c r="JNI47" s="55"/>
      <c r="JNJ47" s="55"/>
      <c r="JNK47" s="55"/>
      <c r="JNL47" s="55"/>
      <c r="JNM47" s="55"/>
      <c r="JNN47" s="55"/>
      <c r="JNO47" s="55"/>
      <c r="JNP47" s="55"/>
      <c r="JNQ47" s="55"/>
      <c r="JNR47" s="55"/>
      <c r="JNS47" s="55"/>
      <c r="JNT47" s="55"/>
      <c r="JNU47" s="55"/>
      <c r="JNV47" s="55"/>
      <c r="JNW47" s="55"/>
      <c r="JNX47" s="55"/>
      <c r="JNY47" s="55"/>
      <c r="JNZ47" s="55"/>
      <c r="JOA47" s="55"/>
      <c r="JOB47" s="55"/>
      <c r="JOC47" s="55"/>
      <c r="JOD47" s="55"/>
      <c r="JOE47" s="55"/>
      <c r="JOF47" s="55"/>
      <c r="JOG47" s="55"/>
      <c r="JOH47" s="55"/>
      <c r="JOI47" s="55"/>
      <c r="JOJ47" s="55"/>
      <c r="JOK47" s="55"/>
      <c r="JOL47" s="55"/>
      <c r="JOM47" s="55"/>
      <c r="JON47" s="55"/>
      <c r="JOO47" s="55"/>
      <c r="JOP47" s="55"/>
      <c r="JOQ47" s="55"/>
      <c r="JOR47" s="55"/>
      <c r="JOS47" s="55"/>
      <c r="JOT47" s="55"/>
      <c r="JOU47" s="55"/>
      <c r="JOV47" s="55"/>
      <c r="JOW47" s="55"/>
      <c r="JOX47" s="55"/>
      <c r="JOY47" s="55"/>
      <c r="JOZ47" s="55"/>
      <c r="JPA47" s="55"/>
      <c r="JPB47" s="55"/>
      <c r="JPC47" s="55"/>
      <c r="JPD47" s="55"/>
      <c r="JPE47" s="55"/>
      <c r="JPF47" s="55"/>
      <c r="JPG47" s="55"/>
      <c r="JPH47" s="55"/>
      <c r="JPI47" s="55"/>
      <c r="JPJ47" s="55"/>
      <c r="JPK47" s="55"/>
      <c r="JPL47" s="55"/>
      <c r="JPM47" s="55"/>
      <c r="JPN47" s="55"/>
      <c r="JPO47" s="55"/>
      <c r="JPP47" s="55"/>
      <c r="JPQ47" s="55"/>
      <c r="JPR47" s="55"/>
      <c r="JPS47" s="55"/>
      <c r="JPT47" s="55"/>
      <c r="JPU47" s="55"/>
      <c r="JPV47" s="55"/>
      <c r="JPW47" s="55"/>
      <c r="JPX47" s="55"/>
      <c r="JPY47" s="55"/>
      <c r="JPZ47" s="55"/>
      <c r="JQA47" s="55"/>
      <c r="JQB47" s="55"/>
      <c r="JQC47" s="55"/>
      <c r="JQD47" s="55"/>
      <c r="JQE47" s="55"/>
      <c r="JQF47" s="55"/>
      <c r="JQG47" s="55"/>
      <c r="JQH47" s="55"/>
      <c r="JQI47" s="55"/>
      <c r="JQJ47" s="55"/>
      <c r="JQK47" s="55"/>
      <c r="JQL47" s="55"/>
      <c r="JQM47" s="55"/>
      <c r="JQN47" s="55"/>
      <c r="JQO47" s="55"/>
      <c r="JQP47" s="55"/>
      <c r="JQQ47" s="55"/>
      <c r="JQR47" s="55"/>
      <c r="JQS47" s="55"/>
      <c r="JQT47" s="55"/>
      <c r="JQU47" s="55"/>
      <c r="JQV47" s="55"/>
      <c r="JQW47" s="55"/>
      <c r="JQX47" s="55"/>
      <c r="JQY47" s="55"/>
      <c r="JQZ47" s="55"/>
      <c r="JRA47" s="55"/>
      <c r="JRB47" s="55"/>
      <c r="JRC47" s="55"/>
      <c r="JRD47" s="55"/>
      <c r="JRE47" s="55"/>
      <c r="JRF47" s="55"/>
      <c r="JRG47" s="55"/>
      <c r="JRH47" s="55"/>
      <c r="JRI47" s="55"/>
      <c r="JRJ47" s="55"/>
      <c r="JRK47" s="55"/>
      <c r="JRL47" s="55"/>
      <c r="JRM47" s="55"/>
      <c r="JRN47" s="55"/>
      <c r="JRO47" s="55"/>
      <c r="JRP47" s="55"/>
      <c r="JRQ47" s="55"/>
      <c r="JRR47" s="55"/>
      <c r="JRS47" s="55"/>
      <c r="JRT47" s="55"/>
      <c r="JRU47" s="55"/>
      <c r="JRV47" s="55"/>
      <c r="JRW47" s="55"/>
      <c r="JRX47" s="55"/>
      <c r="JRY47" s="55"/>
      <c r="JRZ47" s="55"/>
      <c r="JSA47" s="55"/>
      <c r="JSB47" s="55"/>
      <c r="JSC47" s="55"/>
      <c r="JSD47" s="55"/>
      <c r="JSE47" s="55"/>
      <c r="JSF47" s="55"/>
      <c r="JSG47" s="55"/>
      <c r="JSH47" s="55"/>
      <c r="JSI47" s="55"/>
      <c r="JSJ47" s="55"/>
      <c r="JSK47" s="55"/>
      <c r="JSL47" s="55"/>
      <c r="JSM47" s="55"/>
      <c r="JSN47" s="55"/>
      <c r="JSO47" s="55"/>
      <c r="JSP47" s="55"/>
      <c r="JSQ47" s="55"/>
      <c r="JSR47" s="55"/>
      <c r="JSS47" s="55"/>
      <c r="JST47" s="55"/>
      <c r="JSU47" s="55"/>
      <c r="JSV47" s="55"/>
      <c r="JSW47" s="55"/>
      <c r="JSX47" s="55"/>
      <c r="JSY47" s="55"/>
      <c r="JSZ47" s="55"/>
      <c r="JTA47" s="55"/>
      <c r="JTB47" s="55"/>
      <c r="JTC47" s="55"/>
      <c r="JTD47" s="55"/>
      <c r="JTE47" s="55"/>
      <c r="JTF47" s="55"/>
      <c r="JTG47" s="55"/>
      <c r="JTH47" s="55"/>
      <c r="JTI47" s="55"/>
      <c r="JTJ47" s="55"/>
      <c r="JTK47" s="55"/>
      <c r="JTL47" s="55"/>
      <c r="JTM47" s="55"/>
      <c r="JTN47" s="55"/>
      <c r="JTO47" s="55"/>
      <c r="JTP47" s="55"/>
      <c r="JTQ47" s="55"/>
      <c r="JTR47" s="55"/>
      <c r="JTS47" s="55"/>
      <c r="JTT47" s="55"/>
      <c r="JTU47" s="55"/>
      <c r="JTV47" s="55"/>
      <c r="JTW47" s="55"/>
      <c r="JTX47" s="55"/>
      <c r="JTY47" s="55"/>
      <c r="JTZ47" s="55"/>
      <c r="JUA47" s="55"/>
      <c r="JUB47" s="55"/>
      <c r="JUC47" s="55"/>
      <c r="JUD47" s="55"/>
      <c r="JUE47" s="55"/>
      <c r="JUF47" s="55"/>
      <c r="JUG47" s="55"/>
      <c r="JUH47" s="55"/>
      <c r="JUI47" s="55"/>
      <c r="JUJ47" s="55"/>
      <c r="JUK47" s="55"/>
      <c r="JUL47" s="55"/>
      <c r="JUM47" s="55"/>
      <c r="JUN47" s="55"/>
      <c r="JUO47" s="55"/>
      <c r="JUP47" s="55"/>
      <c r="JUQ47" s="55"/>
      <c r="JUR47" s="55"/>
      <c r="JUS47" s="55"/>
      <c r="JUT47" s="55"/>
      <c r="JUU47" s="55"/>
      <c r="JUV47" s="55"/>
      <c r="JUW47" s="55"/>
      <c r="JUX47" s="55"/>
      <c r="JUY47" s="55"/>
      <c r="JUZ47" s="55"/>
      <c r="JVA47" s="55"/>
      <c r="JVB47" s="55"/>
      <c r="JVC47" s="55"/>
      <c r="JVD47" s="55"/>
      <c r="JVE47" s="55"/>
      <c r="JVF47" s="55"/>
      <c r="JVG47" s="55"/>
      <c r="JVH47" s="55"/>
      <c r="JVI47" s="55"/>
      <c r="JVJ47" s="55"/>
      <c r="JVK47" s="55"/>
      <c r="JVL47" s="55"/>
      <c r="JVM47" s="55"/>
      <c r="JVN47" s="55"/>
      <c r="JVO47" s="55"/>
      <c r="JVP47" s="55"/>
      <c r="JVQ47" s="55"/>
      <c r="JVR47" s="55"/>
      <c r="JVS47" s="55"/>
      <c r="JVT47" s="55"/>
      <c r="JVU47" s="55"/>
      <c r="JVV47" s="55"/>
      <c r="JVW47" s="55"/>
      <c r="JVX47" s="55"/>
      <c r="JVY47" s="55"/>
      <c r="JVZ47" s="55"/>
      <c r="JWA47" s="55"/>
      <c r="JWB47" s="55"/>
      <c r="JWC47" s="55"/>
      <c r="JWD47" s="55"/>
      <c r="JWE47" s="55"/>
      <c r="JWF47" s="55"/>
      <c r="JWG47" s="55"/>
      <c r="JWH47" s="55"/>
      <c r="JWI47" s="55"/>
      <c r="JWJ47" s="55"/>
      <c r="JWK47" s="55"/>
      <c r="JWL47" s="55"/>
      <c r="JWM47" s="55"/>
      <c r="JWN47" s="55"/>
      <c r="JWO47" s="55"/>
      <c r="JWP47" s="55"/>
      <c r="JWQ47" s="55"/>
      <c r="JWR47" s="55"/>
      <c r="JWS47" s="55"/>
      <c r="JWT47" s="55"/>
      <c r="JWU47" s="55"/>
      <c r="JWV47" s="55"/>
      <c r="JWW47" s="55"/>
      <c r="JWX47" s="55"/>
      <c r="JWY47" s="55"/>
      <c r="JWZ47" s="55"/>
      <c r="JXA47" s="55"/>
      <c r="JXB47" s="55"/>
      <c r="JXC47" s="55"/>
      <c r="JXD47" s="55"/>
      <c r="JXE47" s="55"/>
      <c r="JXF47" s="55"/>
      <c r="JXG47" s="55"/>
      <c r="JXH47" s="55"/>
      <c r="JXI47" s="55"/>
      <c r="JXJ47" s="55"/>
      <c r="JXK47" s="55"/>
      <c r="JXL47" s="55"/>
      <c r="JXM47" s="55"/>
      <c r="JXN47" s="55"/>
      <c r="JXO47" s="55"/>
      <c r="JXP47" s="55"/>
      <c r="JXQ47" s="55"/>
      <c r="JXR47" s="55"/>
      <c r="JXS47" s="55"/>
      <c r="JXT47" s="55"/>
      <c r="JXU47" s="55"/>
      <c r="JXV47" s="55"/>
      <c r="JXW47" s="55"/>
      <c r="JXX47" s="55"/>
      <c r="JXY47" s="55"/>
      <c r="JXZ47" s="55"/>
      <c r="JYA47" s="55"/>
      <c r="JYB47" s="55"/>
      <c r="JYC47" s="55"/>
      <c r="JYD47" s="55"/>
      <c r="JYE47" s="55"/>
      <c r="JYF47" s="55"/>
      <c r="JYG47" s="55"/>
      <c r="JYH47" s="55"/>
      <c r="JYI47" s="55"/>
      <c r="JYJ47" s="55"/>
      <c r="JYK47" s="55"/>
      <c r="JYL47" s="55"/>
      <c r="JYM47" s="55"/>
      <c r="JYN47" s="55"/>
      <c r="JYO47" s="55"/>
      <c r="JYP47" s="55"/>
      <c r="JYQ47" s="55"/>
      <c r="JYR47" s="55"/>
      <c r="JYS47" s="55"/>
      <c r="JYT47" s="55"/>
      <c r="JYU47" s="55"/>
      <c r="JYV47" s="55"/>
      <c r="JYW47" s="55"/>
      <c r="JYX47" s="55"/>
      <c r="JYY47" s="55"/>
      <c r="JYZ47" s="55"/>
      <c r="JZA47" s="55"/>
      <c r="JZB47" s="55"/>
      <c r="JZC47" s="55"/>
      <c r="JZD47" s="55"/>
      <c r="JZE47" s="55"/>
      <c r="JZF47" s="55"/>
      <c r="JZG47" s="55"/>
      <c r="JZH47" s="55"/>
      <c r="JZI47" s="55"/>
      <c r="JZJ47" s="55"/>
      <c r="JZK47" s="55"/>
      <c r="JZL47" s="55"/>
      <c r="JZM47" s="55"/>
      <c r="JZN47" s="55"/>
      <c r="JZO47" s="55"/>
      <c r="JZP47" s="55"/>
      <c r="JZQ47" s="55"/>
      <c r="JZR47" s="55"/>
      <c r="JZS47" s="55"/>
      <c r="JZT47" s="55"/>
      <c r="JZU47" s="55"/>
      <c r="JZV47" s="55"/>
      <c r="JZW47" s="55"/>
      <c r="JZX47" s="55"/>
      <c r="JZY47" s="55"/>
      <c r="JZZ47" s="55"/>
      <c r="KAA47" s="55"/>
      <c r="KAB47" s="55"/>
      <c r="KAC47" s="55"/>
      <c r="KAD47" s="55"/>
      <c r="KAE47" s="55"/>
      <c r="KAF47" s="55"/>
      <c r="KAG47" s="55"/>
      <c r="KAH47" s="55"/>
      <c r="KAI47" s="55"/>
      <c r="KAJ47" s="55"/>
      <c r="KAK47" s="55"/>
      <c r="KAL47" s="55"/>
      <c r="KAM47" s="55"/>
      <c r="KAN47" s="55"/>
      <c r="KAO47" s="55"/>
      <c r="KAP47" s="55"/>
      <c r="KAQ47" s="55"/>
      <c r="KAR47" s="55"/>
      <c r="KAS47" s="55"/>
      <c r="KAT47" s="55"/>
      <c r="KAU47" s="55"/>
      <c r="KAV47" s="55"/>
      <c r="KAW47" s="55"/>
      <c r="KAX47" s="55"/>
      <c r="KAY47" s="55"/>
      <c r="KAZ47" s="55"/>
      <c r="KBA47" s="55"/>
      <c r="KBB47" s="55"/>
      <c r="KBC47" s="55"/>
      <c r="KBD47" s="55"/>
      <c r="KBE47" s="55"/>
      <c r="KBF47" s="55"/>
      <c r="KBG47" s="55"/>
      <c r="KBH47" s="55"/>
      <c r="KBI47" s="55"/>
      <c r="KBJ47" s="55"/>
      <c r="KBK47" s="55"/>
      <c r="KBL47" s="55"/>
      <c r="KBM47" s="55"/>
      <c r="KBN47" s="55"/>
      <c r="KBO47" s="55"/>
      <c r="KBP47" s="55"/>
      <c r="KBQ47" s="55"/>
      <c r="KBR47" s="55"/>
      <c r="KBS47" s="55"/>
      <c r="KBT47" s="55"/>
      <c r="KBU47" s="55"/>
      <c r="KBV47" s="55"/>
      <c r="KBW47" s="55"/>
      <c r="KBX47" s="55"/>
      <c r="KBY47" s="55"/>
      <c r="KBZ47" s="55"/>
      <c r="KCA47" s="55"/>
      <c r="KCB47" s="55"/>
      <c r="KCC47" s="55"/>
      <c r="KCD47" s="55"/>
      <c r="KCE47" s="55"/>
      <c r="KCF47" s="55"/>
      <c r="KCG47" s="55"/>
      <c r="KCH47" s="55"/>
      <c r="KCI47" s="55"/>
      <c r="KCJ47" s="55"/>
      <c r="KCK47" s="55"/>
      <c r="KCL47" s="55"/>
      <c r="KCM47" s="55"/>
      <c r="KCN47" s="55"/>
      <c r="KCO47" s="55"/>
      <c r="KCP47" s="55"/>
      <c r="KCQ47" s="55"/>
      <c r="KCR47" s="55"/>
      <c r="KCS47" s="55"/>
      <c r="KCT47" s="55"/>
      <c r="KCU47" s="55"/>
      <c r="KCV47" s="55"/>
      <c r="KCW47" s="55"/>
      <c r="KCX47" s="55"/>
      <c r="KCY47" s="55"/>
      <c r="KCZ47" s="55"/>
      <c r="KDA47" s="55"/>
      <c r="KDB47" s="55"/>
      <c r="KDC47" s="55"/>
      <c r="KDD47" s="55"/>
      <c r="KDE47" s="55"/>
      <c r="KDF47" s="55"/>
      <c r="KDG47" s="55"/>
      <c r="KDH47" s="55"/>
      <c r="KDI47" s="55"/>
      <c r="KDJ47" s="55"/>
      <c r="KDK47" s="55"/>
      <c r="KDL47" s="55"/>
      <c r="KDM47" s="55"/>
      <c r="KDN47" s="55"/>
      <c r="KDO47" s="55"/>
      <c r="KDP47" s="55"/>
      <c r="KDQ47" s="55"/>
      <c r="KDR47" s="55"/>
      <c r="KDS47" s="55"/>
      <c r="KDT47" s="55"/>
      <c r="KDU47" s="55"/>
      <c r="KDV47" s="55"/>
      <c r="KDW47" s="55"/>
      <c r="KDX47" s="55"/>
      <c r="KDY47" s="55"/>
      <c r="KDZ47" s="55"/>
      <c r="KEA47" s="55"/>
      <c r="KEB47" s="55"/>
      <c r="KEC47" s="55"/>
      <c r="KED47" s="55"/>
      <c r="KEE47" s="55"/>
      <c r="KEF47" s="55"/>
      <c r="KEG47" s="55"/>
      <c r="KEH47" s="55"/>
      <c r="KEI47" s="55"/>
      <c r="KEJ47" s="55"/>
      <c r="KEK47" s="55"/>
      <c r="KEL47" s="55"/>
      <c r="KEM47" s="55"/>
      <c r="KEN47" s="55"/>
      <c r="KEO47" s="55"/>
      <c r="KEP47" s="55"/>
      <c r="KEQ47" s="55"/>
      <c r="KER47" s="55"/>
      <c r="KES47" s="55"/>
      <c r="KET47" s="55"/>
      <c r="KEU47" s="55"/>
      <c r="KEV47" s="55"/>
      <c r="KEW47" s="55"/>
      <c r="KEX47" s="55"/>
      <c r="KEY47" s="55"/>
      <c r="KEZ47" s="55"/>
      <c r="KFA47" s="55"/>
      <c r="KFB47" s="55"/>
      <c r="KFC47" s="55"/>
      <c r="KFD47" s="55"/>
      <c r="KFE47" s="55"/>
      <c r="KFF47" s="55"/>
      <c r="KFG47" s="55"/>
      <c r="KFH47" s="55"/>
      <c r="KFI47" s="55"/>
      <c r="KFJ47" s="55"/>
      <c r="KFK47" s="55"/>
      <c r="KFL47" s="55"/>
      <c r="KFM47" s="55"/>
      <c r="KFN47" s="55"/>
      <c r="KFO47" s="55"/>
      <c r="KFP47" s="55"/>
      <c r="KFQ47" s="55"/>
      <c r="KFR47" s="55"/>
      <c r="KFS47" s="55"/>
      <c r="KFT47" s="55"/>
      <c r="KFU47" s="55"/>
      <c r="KFV47" s="55"/>
      <c r="KFW47" s="55"/>
      <c r="KFX47" s="55"/>
      <c r="KFY47" s="55"/>
      <c r="KFZ47" s="55"/>
      <c r="KGA47" s="55"/>
      <c r="KGB47" s="55"/>
      <c r="KGC47" s="55"/>
      <c r="KGD47" s="55"/>
      <c r="KGE47" s="55"/>
      <c r="KGF47" s="55"/>
      <c r="KGG47" s="55"/>
      <c r="KGH47" s="55"/>
      <c r="KGI47" s="55"/>
      <c r="KGJ47" s="55"/>
      <c r="KGK47" s="55"/>
      <c r="KGL47" s="55"/>
      <c r="KGM47" s="55"/>
      <c r="KGN47" s="55"/>
      <c r="KGO47" s="55"/>
      <c r="KGP47" s="55"/>
      <c r="KGQ47" s="55"/>
      <c r="KGR47" s="55"/>
      <c r="KGS47" s="55"/>
      <c r="KGT47" s="55"/>
      <c r="KGU47" s="55"/>
      <c r="KGV47" s="55"/>
      <c r="KGW47" s="55"/>
      <c r="KGX47" s="55"/>
      <c r="KGY47" s="55"/>
      <c r="KGZ47" s="55"/>
      <c r="KHA47" s="55"/>
      <c r="KHB47" s="55"/>
      <c r="KHC47" s="55"/>
      <c r="KHD47" s="55"/>
      <c r="KHE47" s="55"/>
      <c r="KHF47" s="55"/>
      <c r="KHG47" s="55"/>
      <c r="KHH47" s="55"/>
      <c r="KHI47" s="55"/>
      <c r="KHJ47" s="55"/>
      <c r="KHK47" s="55"/>
      <c r="KHL47" s="55"/>
      <c r="KHM47" s="55"/>
      <c r="KHN47" s="55"/>
      <c r="KHO47" s="55"/>
      <c r="KHP47" s="55"/>
      <c r="KHQ47" s="55"/>
      <c r="KHR47" s="55"/>
      <c r="KHS47" s="55"/>
      <c r="KHT47" s="55"/>
      <c r="KHU47" s="55"/>
      <c r="KHV47" s="55"/>
      <c r="KHW47" s="55"/>
      <c r="KHX47" s="55"/>
      <c r="KHY47" s="55"/>
      <c r="KHZ47" s="55"/>
      <c r="KIA47" s="55"/>
      <c r="KIB47" s="55"/>
      <c r="KIC47" s="55"/>
      <c r="KID47" s="55"/>
      <c r="KIE47" s="55"/>
      <c r="KIF47" s="55"/>
      <c r="KIG47" s="55"/>
      <c r="KIH47" s="55"/>
      <c r="KII47" s="55"/>
      <c r="KIJ47" s="55"/>
      <c r="KIK47" s="55"/>
      <c r="KIL47" s="55"/>
      <c r="KIM47" s="55"/>
      <c r="KIN47" s="55"/>
      <c r="KIO47" s="55"/>
      <c r="KIP47" s="55"/>
      <c r="KIQ47" s="55"/>
      <c r="KIR47" s="55"/>
      <c r="KIS47" s="55"/>
      <c r="KIT47" s="55"/>
      <c r="KIU47" s="55"/>
      <c r="KIV47" s="55"/>
      <c r="KIW47" s="55"/>
      <c r="KIX47" s="55"/>
      <c r="KIY47" s="55"/>
      <c r="KIZ47" s="55"/>
      <c r="KJA47" s="55"/>
      <c r="KJB47" s="55"/>
      <c r="KJC47" s="55"/>
      <c r="KJD47" s="55"/>
      <c r="KJE47" s="55"/>
      <c r="KJF47" s="55"/>
      <c r="KJG47" s="55"/>
      <c r="KJH47" s="55"/>
      <c r="KJI47" s="55"/>
      <c r="KJJ47" s="55"/>
      <c r="KJK47" s="55"/>
      <c r="KJL47" s="55"/>
      <c r="KJM47" s="55"/>
      <c r="KJN47" s="55"/>
      <c r="KJO47" s="55"/>
      <c r="KJP47" s="55"/>
      <c r="KJQ47" s="55"/>
      <c r="KJR47" s="55"/>
      <c r="KJS47" s="55"/>
      <c r="KJT47" s="55"/>
      <c r="KJU47" s="55"/>
      <c r="KJV47" s="55"/>
      <c r="KJW47" s="55"/>
      <c r="KJX47" s="55"/>
      <c r="KJY47" s="55"/>
      <c r="KJZ47" s="55"/>
      <c r="KKA47" s="55"/>
      <c r="KKB47" s="55"/>
      <c r="KKC47" s="55"/>
      <c r="KKD47" s="55"/>
      <c r="KKE47" s="55"/>
      <c r="KKF47" s="55"/>
      <c r="KKG47" s="55"/>
      <c r="KKH47" s="55"/>
      <c r="KKI47" s="55"/>
      <c r="KKJ47" s="55"/>
      <c r="KKK47" s="55"/>
      <c r="KKL47" s="55"/>
      <c r="KKM47" s="55"/>
      <c r="KKN47" s="55"/>
      <c r="KKO47" s="55"/>
      <c r="KKP47" s="55"/>
      <c r="KKQ47" s="55"/>
      <c r="KKR47" s="55"/>
      <c r="KKS47" s="55"/>
      <c r="KKT47" s="55"/>
      <c r="KKU47" s="55"/>
      <c r="KKV47" s="55"/>
      <c r="KKW47" s="55"/>
      <c r="KKX47" s="55"/>
      <c r="KKY47" s="55"/>
      <c r="KKZ47" s="55"/>
      <c r="KLA47" s="55"/>
      <c r="KLB47" s="55"/>
      <c r="KLC47" s="55"/>
      <c r="KLD47" s="55"/>
      <c r="KLE47" s="55"/>
      <c r="KLF47" s="55"/>
      <c r="KLG47" s="55"/>
      <c r="KLH47" s="55"/>
      <c r="KLI47" s="55"/>
      <c r="KLJ47" s="55"/>
      <c r="KLK47" s="55"/>
      <c r="KLL47" s="55"/>
      <c r="KLM47" s="55"/>
      <c r="KLN47" s="55"/>
      <c r="KLO47" s="55"/>
      <c r="KLP47" s="55"/>
      <c r="KLQ47" s="55"/>
      <c r="KLR47" s="55"/>
      <c r="KLS47" s="55"/>
      <c r="KLT47" s="55"/>
      <c r="KLU47" s="55"/>
      <c r="KLV47" s="55"/>
      <c r="KLW47" s="55"/>
      <c r="KLX47" s="55"/>
      <c r="KLY47" s="55"/>
      <c r="KLZ47" s="55"/>
      <c r="KMA47" s="55"/>
      <c r="KMB47" s="55"/>
      <c r="KMC47" s="55"/>
      <c r="KMD47" s="55"/>
      <c r="KME47" s="55"/>
      <c r="KMF47" s="55"/>
      <c r="KMG47" s="55"/>
      <c r="KMH47" s="55"/>
      <c r="KMI47" s="55"/>
      <c r="KMJ47" s="55"/>
      <c r="KMK47" s="55"/>
      <c r="KML47" s="55"/>
      <c r="KMM47" s="55"/>
      <c r="KMN47" s="55"/>
      <c r="KMO47" s="55"/>
      <c r="KMP47" s="55"/>
      <c r="KMQ47" s="55"/>
      <c r="KMR47" s="55"/>
      <c r="KMS47" s="55"/>
      <c r="KMT47" s="55"/>
      <c r="KMU47" s="55"/>
      <c r="KMV47" s="55"/>
      <c r="KMW47" s="55"/>
      <c r="KMX47" s="55"/>
      <c r="KMY47" s="55"/>
      <c r="KMZ47" s="55"/>
      <c r="KNA47" s="55"/>
      <c r="KNB47" s="55"/>
      <c r="KNC47" s="55"/>
      <c r="KND47" s="55"/>
      <c r="KNE47" s="55"/>
      <c r="KNF47" s="55"/>
      <c r="KNG47" s="55"/>
      <c r="KNH47" s="55"/>
      <c r="KNI47" s="55"/>
      <c r="KNJ47" s="55"/>
      <c r="KNK47" s="55"/>
      <c r="KNL47" s="55"/>
      <c r="KNM47" s="55"/>
      <c r="KNN47" s="55"/>
      <c r="KNO47" s="55"/>
      <c r="KNP47" s="55"/>
      <c r="KNQ47" s="55"/>
      <c r="KNR47" s="55"/>
      <c r="KNS47" s="55"/>
      <c r="KNT47" s="55"/>
      <c r="KNU47" s="55"/>
      <c r="KNV47" s="55"/>
      <c r="KNW47" s="55"/>
      <c r="KNX47" s="55"/>
      <c r="KNY47" s="55"/>
      <c r="KNZ47" s="55"/>
      <c r="KOA47" s="55"/>
      <c r="KOB47" s="55"/>
      <c r="KOC47" s="55"/>
      <c r="KOD47" s="55"/>
      <c r="KOE47" s="55"/>
      <c r="KOF47" s="55"/>
      <c r="KOG47" s="55"/>
      <c r="KOH47" s="55"/>
      <c r="KOI47" s="55"/>
      <c r="KOJ47" s="55"/>
      <c r="KOK47" s="55"/>
      <c r="KOL47" s="55"/>
      <c r="KOM47" s="55"/>
      <c r="KON47" s="55"/>
      <c r="KOO47" s="55"/>
      <c r="KOP47" s="55"/>
      <c r="KOQ47" s="55"/>
      <c r="KOR47" s="55"/>
      <c r="KOS47" s="55"/>
      <c r="KOT47" s="55"/>
      <c r="KOU47" s="55"/>
      <c r="KOV47" s="55"/>
      <c r="KOW47" s="55"/>
      <c r="KOX47" s="55"/>
      <c r="KOY47" s="55"/>
      <c r="KOZ47" s="55"/>
      <c r="KPA47" s="55"/>
      <c r="KPB47" s="55"/>
      <c r="KPC47" s="55"/>
      <c r="KPD47" s="55"/>
      <c r="KPE47" s="55"/>
      <c r="KPF47" s="55"/>
      <c r="KPG47" s="55"/>
      <c r="KPH47" s="55"/>
      <c r="KPI47" s="55"/>
      <c r="KPJ47" s="55"/>
      <c r="KPK47" s="55"/>
      <c r="KPL47" s="55"/>
      <c r="KPM47" s="55"/>
      <c r="KPN47" s="55"/>
      <c r="KPO47" s="55"/>
      <c r="KPP47" s="55"/>
      <c r="KPQ47" s="55"/>
      <c r="KPR47" s="55"/>
      <c r="KPS47" s="55"/>
      <c r="KPT47" s="55"/>
      <c r="KPU47" s="55"/>
      <c r="KPV47" s="55"/>
      <c r="KPW47" s="55"/>
      <c r="KPX47" s="55"/>
      <c r="KPY47" s="55"/>
      <c r="KPZ47" s="55"/>
      <c r="KQA47" s="55"/>
      <c r="KQB47" s="55"/>
      <c r="KQC47" s="55"/>
      <c r="KQD47" s="55"/>
      <c r="KQE47" s="55"/>
      <c r="KQF47" s="55"/>
      <c r="KQG47" s="55"/>
      <c r="KQH47" s="55"/>
      <c r="KQI47" s="55"/>
      <c r="KQJ47" s="55"/>
      <c r="KQK47" s="55"/>
      <c r="KQL47" s="55"/>
      <c r="KQM47" s="55"/>
      <c r="KQN47" s="55"/>
      <c r="KQO47" s="55"/>
      <c r="KQP47" s="55"/>
      <c r="KQQ47" s="55"/>
      <c r="KQR47" s="55"/>
      <c r="KQS47" s="55"/>
      <c r="KQT47" s="55"/>
      <c r="KQU47" s="55"/>
      <c r="KQV47" s="55"/>
      <c r="KQW47" s="55"/>
      <c r="KQX47" s="55"/>
      <c r="KQY47" s="55"/>
      <c r="KQZ47" s="55"/>
      <c r="KRA47" s="55"/>
      <c r="KRB47" s="55"/>
      <c r="KRC47" s="55"/>
      <c r="KRD47" s="55"/>
      <c r="KRE47" s="55"/>
      <c r="KRF47" s="55"/>
      <c r="KRG47" s="55"/>
      <c r="KRH47" s="55"/>
      <c r="KRI47" s="55"/>
      <c r="KRJ47" s="55"/>
      <c r="KRK47" s="55"/>
      <c r="KRL47" s="55"/>
      <c r="KRM47" s="55"/>
      <c r="KRN47" s="55"/>
      <c r="KRO47" s="55"/>
      <c r="KRP47" s="55"/>
      <c r="KRQ47" s="55"/>
      <c r="KRR47" s="55"/>
      <c r="KRS47" s="55"/>
      <c r="KRT47" s="55"/>
      <c r="KRU47" s="55"/>
      <c r="KRV47" s="55"/>
      <c r="KRW47" s="55"/>
      <c r="KRX47" s="55"/>
      <c r="KRY47" s="55"/>
      <c r="KRZ47" s="55"/>
      <c r="KSA47" s="55"/>
      <c r="KSB47" s="55"/>
      <c r="KSC47" s="55"/>
      <c r="KSD47" s="55"/>
      <c r="KSE47" s="55"/>
      <c r="KSF47" s="55"/>
      <c r="KSG47" s="55"/>
      <c r="KSH47" s="55"/>
      <c r="KSI47" s="55"/>
      <c r="KSJ47" s="55"/>
      <c r="KSK47" s="55"/>
      <c r="KSL47" s="55"/>
      <c r="KSM47" s="55"/>
      <c r="KSN47" s="55"/>
      <c r="KSO47" s="55"/>
      <c r="KSP47" s="55"/>
      <c r="KSQ47" s="55"/>
      <c r="KSR47" s="55"/>
      <c r="KSS47" s="55"/>
      <c r="KST47" s="55"/>
      <c r="KSU47" s="55"/>
      <c r="KSV47" s="55"/>
      <c r="KSW47" s="55"/>
      <c r="KSX47" s="55"/>
      <c r="KSY47" s="55"/>
      <c r="KSZ47" s="55"/>
      <c r="KTA47" s="55"/>
      <c r="KTB47" s="55"/>
      <c r="KTC47" s="55"/>
      <c r="KTD47" s="55"/>
      <c r="KTE47" s="55"/>
      <c r="KTF47" s="55"/>
      <c r="KTG47" s="55"/>
      <c r="KTH47" s="55"/>
      <c r="KTI47" s="55"/>
      <c r="KTJ47" s="55"/>
      <c r="KTK47" s="55"/>
      <c r="KTL47" s="55"/>
      <c r="KTM47" s="55"/>
      <c r="KTN47" s="55"/>
      <c r="KTO47" s="55"/>
      <c r="KTP47" s="55"/>
      <c r="KTQ47" s="55"/>
      <c r="KTR47" s="55"/>
      <c r="KTS47" s="55"/>
      <c r="KTT47" s="55"/>
      <c r="KTU47" s="55"/>
      <c r="KTV47" s="55"/>
      <c r="KTW47" s="55"/>
      <c r="KTX47" s="55"/>
      <c r="KTY47" s="55"/>
      <c r="KTZ47" s="55"/>
      <c r="KUA47" s="55"/>
      <c r="KUB47" s="55"/>
      <c r="KUC47" s="55"/>
      <c r="KUD47" s="55"/>
      <c r="KUE47" s="55"/>
      <c r="KUF47" s="55"/>
      <c r="KUG47" s="55"/>
      <c r="KUH47" s="55"/>
      <c r="KUI47" s="55"/>
      <c r="KUJ47" s="55"/>
      <c r="KUK47" s="55"/>
      <c r="KUL47" s="55"/>
      <c r="KUM47" s="55"/>
      <c r="KUN47" s="55"/>
      <c r="KUO47" s="55"/>
      <c r="KUP47" s="55"/>
      <c r="KUQ47" s="55"/>
      <c r="KUR47" s="55"/>
      <c r="KUS47" s="55"/>
      <c r="KUT47" s="55"/>
      <c r="KUU47" s="55"/>
      <c r="KUV47" s="55"/>
      <c r="KUW47" s="55"/>
      <c r="KUX47" s="55"/>
      <c r="KUY47" s="55"/>
      <c r="KUZ47" s="55"/>
      <c r="KVA47" s="55"/>
      <c r="KVB47" s="55"/>
      <c r="KVC47" s="55"/>
      <c r="KVD47" s="55"/>
      <c r="KVE47" s="55"/>
      <c r="KVF47" s="55"/>
      <c r="KVG47" s="55"/>
      <c r="KVH47" s="55"/>
      <c r="KVI47" s="55"/>
      <c r="KVJ47" s="55"/>
      <c r="KVK47" s="55"/>
      <c r="KVL47" s="55"/>
      <c r="KVM47" s="55"/>
      <c r="KVN47" s="55"/>
      <c r="KVO47" s="55"/>
      <c r="KVP47" s="55"/>
      <c r="KVQ47" s="55"/>
      <c r="KVR47" s="55"/>
      <c r="KVS47" s="55"/>
      <c r="KVT47" s="55"/>
      <c r="KVU47" s="55"/>
      <c r="KVV47" s="55"/>
      <c r="KVW47" s="55"/>
      <c r="KVX47" s="55"/>
      <c r="KVY47" s="55"/>
      <c r="KVZ47" s="55"/>
      <c r="KWA47" s="55"/>
      <c r="KWB47" s="55"/>
      <c r="KWC47" s="55"/>
      <c r="KWD47" s="55"/>
      <c r="KWE47" s="55"/>
      <c r="KWF47" s="55"/>
      <c r="KWG47" s="55"/>
      <c r="KWH47" s="55"/>
      <c r="KWI47" s="55"/>
      <c r="KWJ47" s="55"/>
      <c r="KWK47" s="55"/>
      <c r="KWL47" s="55"/>
      <c r="KWM47" s="55"/>
      <c r="KWN47" s="55"/>
      <c r="KWO47" s="55"/>
      <c r="KWP47" s="55"/>
      <c r="KWQ47" s="55"/>
      <c r="KWR47" s="55"/>
      <c r="KWS47" s="55"/>
      <c r="KWT47" s="55"/>
      <c r="KWU47" s="55"/>
      <c r="KWV47" s="55"/>
      <c r="KWW47" s="55"/>
      <c r="KWX47" s="55"/>
      <c r="KWY47" s="55"/>
      <c r="KWZ47" s="55"/>
      <c r="KXA47" s="55"/>
      <c r="KXB47" s="55"/>
      <c r="KXC47" s="55"/>
      <c r="KXD47" s="55"/>
      <c r="KXE47" s="55"/>
      <c r="KXF47" s="55"/>
      <c r="KXG47" s="55"/>
      <c r="KXH47" s="55"/>
      <c r="KXI47" s="55"/>
      <c r="KXJ47" s="55"/>
      <c r="KXK47" s="55"/>
      <c r="KXL47" s="55"/>
      <c r="KXM47" s="55"/>
      <c r="KXN47" s="55"/>
      <c r="KXO47" s="55"/>
      <c r="KXP47" s="55"/>
      <c r="KXQ47" s="55"/>
      <c r="KXR47" s="55"/>
      <c r="KXS47" s="55"/>
      <c r="KXT47" s="55"/>
      <c r="KXU47" s="55"/>
      <c r="KXV47" s="55"/>
      <c r="KXW47" s="55"/>
      <c r="KXX47" s="55"/>
      <c r="KXY47" s="55"/>
      <c r="KXZ47" s="55"/>
      <c r="KYA47" s="55"/>
      <c r="KYB47" s="55"/>
      <c r="KYC47" s="55"/>
      <c r="KYD47" s="55"/>
      <c r="KYE47" s="55"/>
      <c r="KYF47" s="55"/>
      <c r="KYG47" s="55"/>
      <c r="KYH47" s="55"/>
      <c r="KYI47" s="55"/>
      <c r="KYJ47" s="55"/>
      <c r="KYK47" s="55"/>
      <c r="KYL47" s="55"/>
      <c r="KYM47" s="55"/>
      <c r="KYN47" s="55"/>
      <c r="KYO47" s="55"/>
      <c r="KYP47" s="55"/>
      <c r="KYQ47" s="55"/>
      <c r="KYR47" s="55"/>
      <c r="KYS47" s="55"/>
      <c r="KYT47" s="55"/>
      <c r="KYU47" s="55"/>
      <c r="KYV47" s="55"/>
      <c r="KYW47" s="55"/>
      <c r="KYX47" s="55"/>
      <c r="KYY47" s="55"/>
      <c r="KYZ47" s="55"/>
      <c r="KZA47" s="55"/>
      <c r="KZB47" s="55"/>
      <c r="KZC47" s="55"/>
      <c r="KZD47" s="55"/>
      <c r="KZE47" s="55"/>
      <c r="KZF47" s="55"/>
      <c r="KZG47" s="55"/>
      <c r="KZH47" s="55"/>
      <c r="KZI47" s="55"/>
      <c r="KZJ47" s="55"/>
      <c r="KZK47" s="55"/>
      <c r="KZL47" s="55"/>
      <c r="KZM47" s="55"/>
      <c r="KZN47" s="55"/>
      <c r="KZO47" s="55"/>
      <c r="KZP47" s="55"/>
      <c r="KZQ47" s="55"/>
      <c r="KZR47" s="55"/>
      <c r="KZS47" s="55"/>
      <c r="KZT47" s="55"/>
      <c r="KZU47" s="55"/>
      <c r="KZV47" s="55"/>
      <c r="KZW47" s="55"/>
      <c r="KZX47" s="55"/>
      <c r="KZY47" s="55"/>
      <c r="KZZ47" s="55"/>
      <c r="LAA47" s="55"/>
      <c r="LAB47" s="55"/>
      <c r="LAC47" s="55"/>
      <c r="LAD47" s="55"/>
      <c r="LAE47" s="55"/>
      <c r="LAF47" s="55"/>
      <c r="LAG47" s="55"/>
      <c r="LAH47" s="55"/>
      <c r="LAI47" s="55"/>
      <c r="LAJ47" s="55"/>
      <c r="LAK47" s="55"/>
      <c r="LAL47" s="55"/>
      <c r="LAM47" s="55"/>
      <c r="LAN47" s="55"/>
      <c r="LAO47" s="55"/>
      <c r="LAP47" s="55"/>
      <c r="LAQ47" s="55"/>
      <c r="LAR47" s="55"/>
      <c r="LAS47" s="55"/>
      <c r="LAT47" s="55"/>
      <c r="LAU47" s="55"/>
      <c r="LAV47" s="55"/>
      <c r="LAW47" s="55"/>
      <c r="LAX47" s="55"/>
      <c r="LAY47" s="55"/>
      <c r="LAZ47" s="55"/>
      <c r="LBA47" s="55"/>
      <c r="LBB47" s="55"/>
      <c r="LBC47" s="55"/>
      <c r="LBD47" s="55"/>
      <c r="LBE47" s="55"/>
      <c r="LBF47" s="55"/>
      <c r="LBG47" s="55"/>
      <c r="LBH47" s="55"/>
      <c r="LBI47" s="55"/>
      <c r="LBJ47" s="55"/>
      <c r="LBK47" s="55"/>
      <c r="LBL47" s="55"/>
      <c r="LBM47" s="55"/>
      <c r="LBN47" s="55"/>
      <c r="LBO47" s="55"/>
      <c r="LBP47" s="55"/>
      <c r="LBQ47" s="55"/>
      <c r="LBR47" s="55"/>
      <c r="LBS47" s="55"/>
      <c r="LBT47" s="55"/>
      <c r="LBU47" s="55"/>
      <c r="LBV47" s="55"/>
      <c r="LBW47" s="55"/>
      <c r="LBX47" s="55"/>
      <c r="LBY47" s="55"/>
      <c r="LBZ47" s="55"/>
      <c r="LCA47" s="55"/>
      <c r="LCB47" s="55"/>
      <c r="LCC47" s="55"/>
      <c r="LCD47" s="55"/>
      <c r="LCE47" s="55"/>
      <c r="LCF47" s="55"/>
      <c r="LCG47" s="55"/>
      <c r="LCH47" s="55"/>
      <c r="LCI47" s="55"/>
      <c r="LCJ47" s="55"/>
      <c r="LCK47" s="55"/>
      <c r="LCL47" s="55"/>
      <c r="LCM47" s="55"/>
      <c r="LCN47" s="55"/>
      <c r="LCO47" s="55"/>
      <c r="LCP47" s="55"/>
      <c r="LCQ47" s="55"/>
      <c r="LCR47" s="55"/>
      <c r="LCS47" s="55"/>
      <c r="LCT47" s="55"/>
      <c r="LCU47" s="55"/>
      <c r="LCV47" s="55"/>
      <c r="LCW47" s="55"/>
      <c r="LCX47" s="55"/>
      <c r="LCY47" s="55"/>
      <c r="LCZ47" s="55"/>
      <c r="LDA47" s="55"/>
      <c r="LDB47" s="55"/>
      <c r="LDC47" s="55"/>
      <c r="LDD47" s="55"/>
      <c r="LDE47" s="55"/>
      <c r="LDF47" s="55"/>
      <c r="LDG47" s="55"/>
      <c r="LDH47" s="55"/>
      <c r="LDI47" s="55"/>
      <c r="LDJ47" s="55"/>
      <c r="LDK47" s="55"/>
      <c r="LDL47" s="55"/>
      <c r="LDM47" s="55"/>
      <c r="LDN47" s="55"/>
      <c r="LDO47" s="55"/>
      <c r="LDP47" s="55"/>
      <c r="LDQ47" s="55"/>
      <c r="LDR47" s="55"/>
      <c r="LDS47" s="55"/>
      <c r="LDT47" s="55"/>
      <c r="LDU47" s="55"/>
      <c r="LDV47" s="55"/>
      <c r="LDW47" s="55"/>
      <c r="LDX47" s="55"/>
      <c r="LDY47" s="55"/>
      <c r="LDZ47" s="55"/>
      <c r="LEA47" s="55"/>
      <c r="LEB47" s="55"/>
      <c r="LEC47" s="55"/>
      <c r="LED47" s="55"/>
      <c r="LEE47" s="55"/>
      <c r="LEF47" s="55"/>
      <c r="LEG47" s="55"/>
      <c r="LEH47" s="55"/>
      <c r="LEI47" s="55"/>
      <c r="LEJ47" s="55"/>
      <c r="LEK47" s="55"/>
      <c r="LEL47" s="55"/>
      <c r="LEM47" s="55"/>
      <c r="LEN47" s="55"/>
      <c r="LEO47" s="55"/>
      <c r="LEP47" s="55"/>
      <c r="LEQ47" s="55"/>
      <c r="LER47" s="55"/>
      <c r="LES47" s="55"/>
      <c r="LET47" s="55"/>
      <c r="LEU47" s="55"/>
      <c r="LEV47" s="55"/>
      <c r="LEW47" s="55"/>
      <c r="LEX47" s="55"/>
      <c r="LEY47" s="55"/>
      <c r="LEZ47" s="55"/>
      <c r="LFA47" s="55"/>
      <c r="LFB47" s="55"/>
      <c r="LFC47" s="55"/>
      <c r="LFD47" s="55"/>
      <c r="LFE47" s="55"/>
      <c r="LFF47" s="55"/>
      <c r="LFG47" s="55"/>
      <c r="LFH47" s="55"/>
      <c r="LFI47" s="55"/>
      <c r="LFJ47" s="55"/>
      <c r="LFK47" s="55"/>
      <c r="LFL47" s="55"/>
      <c r="LFM47" s="55"/>
      <c r="LFN47" s="55"/>
      <c r="LFO47" s="55"/>
      <c r="LFP47" s="55"/>
      <c r="LFQ47" s="55"/>
      <c r="LFR47" s="55"/>
      <c r="LFS47" s="55"/>
      <c r="LFT47" s="55"/>
      <c r="LFU47" s="55"/>
      <c r="LFV47" s="55"/>
      <c r="LFW47" s="55"/>
      <c r="LFX47" s="55"/>
      <c r="LFY47" s="55"/>
      <c r="LFZ47" s="55"/>
      <c r="LGA47" s="55"/>
      <c r="LGB47" s="55"/>
      <c r="LGC47" s="55"/>
      <c r="LGD47" s="55"/>
      <c r="LGE47" s="55"/>
      <c r="LGF47" s="55"/>
      <c r="LGG47" s="55"/>
      <c r="LGH47" s="55"/>
      <c r="LGI47" s="55"/>
      <c r="LGJ47" s="55"/>
      <c r="LGK47" s="55"/>
      <c r="LGL47" s="55"/>
      <c r="LGM47" s="55"/>
      <c r="LGN47" s="55"/>
      <c r="LGO47" s="55"/>
      <c r="LGP47" s="55"/>
      <c r="LGQ47" s="55"/>
      <c r="LGR47" s="55"/>
      <c r="LGS47" s="55"/>
      <c r="LGT47" s="55"/>
      <c r="LGU47" s="55"/>
      <c r="LGV47" s="55"/>
      <c r="LGW47" s="55"/>
      <c r="LGX47" s="55"/>
      <c r="LGY47" s="55"/>
      <c r="LGZ47" s="55"/>
      <c r="LHA47" s="55"/>
      <c r="LHB47" s="55"/>
      <c r="LHC47" s="55"/>
      <c r="LHD47" s="55"/>
      <c r="LHE47" s="55"/>
      <c r="LHF47" s="55"/>
      <c r="LHG47" s="55"/>
      <c r="LHH47" s="55"/>
      <c r="LHI47" s="55"/>
      <c r="LHJ47" s="55"/>
      <c r="LHK47" s="55"/>
      <c r="LHL47" s="55"/>
      <c r="LHM47" s="55"/>
      <c r="LHN47" s="55"/>
      <c r="LHO47" s="55"/>
      <c r="LHP47" s="55"/>
      <c r="LHQ47" s="55"/>
      <c r="LHR47" s="55"/>
      <c r="LHS47" s="55"/>
      <c r="LHT47" s="55"/>
      <c r="LHU47" s="55"/>
      <c r="LHV47" s="55"/>
      <c r="LHW47" s="55"/>
      <c r="LHX47" s="55"/>
      <c r="LHY47" s="55"/>
      <c r="LHZ47" s="55"/>
      <c r="LIA47" s="55"/>
      <c r="LIB47" s="55"/>
      <c r="LIC47" s="55"/>
      <c r="LID47" s="55"/>
      <c r="LIE47" s="55"/>
      <c r="LIF47" s="55"/>
      <c r="LIG47" s="55"/>
      <c r="LIH47" s="55"/>
      <c r="LII47" s="55"/>
      <c r="LIJ47" s="55"/>
      <c r="LIK47" s="55"/>
      <c r="LIL47" s="55"/>
      <c r="LIM47" s="55"/>
      <c r="LIN47" s="55"/>
      <c r="LIO47" s="55"/>
      <c r="LIP47" s="55"/>
      <c r="LIQ47" s="55"/>
      <c r="LIR47" s="55"/>
      <c r="LIS47" s="55"/>
      <c r="LIT47" s="55"/>
      <c r="LIU47" s="55"/>
      <c r="LIV47" s="55"/>
      <c r="LIW47" s="55"/>
      <c r="LIX47" s="55"/>
      <c r="LIY47" s="55"/>
      <c r="LIZ47" s="55"/>
      <c r="LJA47" s="55"/>
      <c r="LJB47" s="55"/>
      <c r="LJC47" s="55"/>
      <c r="LJD47" s="55"/>
      <c r="LJE47" s="55"/>
      <c r="LJF47" s="55"/>
      <c r="LJG47" s="55"/>
      <c r="LJH47" s="55"/>
      <c r="LJI47" s="55"/>
      <c r="LJJ47" s="55"/>
      <c r="LJK47" s="55"/>
      <c r="LJL47" s="55"/>
      <c r="LJM47" s="55"/>
      <c r="LJN47" s="55"/>
      <c r="LJO47" s="55"/>
      <c r="LJP47" s="55"/>
      <c r="LJQ47" s="55"/>
      <c r="LJR47" s="55"/>
      <c r="LJS47" s="55"/>
      <c r="LJT47" s="55"/>
      <c r="LJU47" s="55"/>
      <c r="LJV47" s="55"/>
      <c r="LJW47" s="55"/>
      <c r="LJX47" s="55"/>
      <c r="LJY47" s="55"/>
      <c r="LJZ47" s="55"/>
      <c r="LKA47" s="55"/>
      <c r="LKB47" s="55"/>
      <c r="LKC47" s="55"/>
      <c r="LKD47" s="55"/>
      <c r="LKE47" s="55"/>
      <c r="LKF47" s="55"/>
      <c r="LKG47" s="55"/>
      <c r="LKH47" s="55"/>
      <c r="LKI47" s="55"/>
      <c r="LKJ47" s="55"/>
      <c r="LKK47" s="55"/>
      <c r="LKL47" s="55"/>
      <c r="LKM47" s="55"/>
      <c r="LKN47" s="55"/>
      <c r="LKO47" s="55"/>
      <c r="LKP47" s="55"/>
      <c r="LKQ47" s="55"/>
      <c r="LKR47" s="55"/>
      <c r="LKS47" s="55"/>
      <c r="LKT47" s="55"/>
      <c r="LKU47" s="55"/>
      <c r="LKV47" s="55"/>
      <c r="LKW47" s="55"/>
      <c r="LKX47" s="55"/>
      <c r="LKY47" s="55"/>
      <c r="LKZ47" s="55"/>
      <c r="LLA47" s="55"/>
      <c r="LLB47" s="55"/>
      <c r="LLC47" s="55"/>
      <c r="LLD47" s="55"/>
      <c r="LLE47" s="55"/>
      <c r="LLF47" s="55"/>
      <c r="LLG47" s="55"/>
      <c r="LLH47" s="55"/>
      <c r="LLI47" s="55"/>
      <c r="LLJ47" s="55"/>
      <c r="LLK47" s="55"/>
      <c r="LLL47" s="55"/>
      <c r="LLM47" s="55"/>
      <c r="LLN47" s="55"/>
      <c r="LLO47" s="55"/>
      <c r="LLP47" s="55"/>
      <c r="LLQ47" s="55"/>
      <c r="LLR47" s="55"/>
      <c r="LLS47" s="55"/>
      <c r="LLT47" s="55"/>
      <c r="LLU47" s="55"/>
      <c r="LLV47" s="55"/>
      <c r="LLW47" s="55"/>
      <c r="LLX47" s="55"/>
      <c r="LLY47" s="55"/>
      <c r="LLZ47" s="55"/>
      <c r="LMA47" s="55"/>
      <c r="LMB47" s="55"/>
      <c r="LMC47" s="55"/>
      <c r="LMD47" s="55"/>
      <c r="LME47" s="55"/>
      <c r="LMF47" s="55"/>
      <c r="LMG47" s="55"/>
      <c r="LMH47" s="55"/>
      <c r="LMI47" s="55"/>
      <c r="LMJ47" s="55"/>
      <c r="LMK47" s="55"/>
      <c r="LML47" s="55"/>
      <c r="LMM47" s="55"/>
      <c r="LMN47" s="55"/>
      <c r="LMO47" s="55"/>
      <c r="LMP47" s="55"/>
      <c r="LMQ47" s="55"/>
      <c r="LMR47" s="55"/>
      <c r="LMS47" s="55"/>
      <c r="LMT47" s="55"/>
      <c r="LMU47" s="55"/>
      <c r="LMV47" s="55"/>
      <c r="LMW47" s="55"/>
      <c r="LMX47" s="55"/>
      <c r="LMY47" s="55"/>
      <c r="LMZ47" s="55"/>
      <c r="LNA47" s="55"/>
      <c r="LNB47" s="55"/>
      <c r="LNC47" s="55"/>
      <c r="LND47" s="55"/>
      <c r="LNE47" s="55"/>
      <c r="LNF47" s="55"/>
      <c r="LNG47" s="55"/>
      <c r="LNH47" s="55"/>
      <c r="LNI47" s="55"/>
      <c r="LNJ47" s="55"/>
      <c r="LNK47" s="55"/>
      <c r="LNL47" s="55"/>
      <c r="LNM47" s="55"/>
      <c r="LNN47" s="55"/>
      <c r="LNO47" s="55"/>
      <c r="LNP47" s="55"/>
      <c r="LNQ47" s="55"/>
      <c r="LNR47" s="55"/>
      <c r="LNS47" s="55"/>
      <c r="LNT47" s="55"/>
      <c r="LNU47" s="55"/>
      <c r="LNV47" s="55"/>
      <c r="LNW47" s="55"/>
      <c r="LNX47" s="55"/>
      <c r="LNY47" s="55"/>
      <c r="LNZ47" s="55"/>
      <c r="LOA47" s="55"/>
      <c r="LOB47" s="55"/>
      <c r="LOC47" s="55"/>
      <c r="LOD47" s="55"/>
      <c r="LOE47" s="55"/>
      <c r="LOF47" s="55"/>
      <c r="LOG47" s="55"/>
      <c r="LOH47" s="55"/>
      <c r="LOI47" s="55"/>
      <c r="LOJ47" s="55"/>
      <c r="LOK47" s="55"/>
      <c r="LOL47" s="55"/>
      <c r="LOM47" s="55"/>
      <c r="LON47" s="55"/>
      <c r="LOO47" s="55"/>
      <c r="LOP47" s="55"/>
      <c r="LOQ47" s="55"/>
      <c r="LOR47" s="55"/>
      <c r="LOS47" s="55"/>
      <c r="LOT47" s="55"/>
      <c r="LOU47" s="55"/>
      <c r="LOV47" s="55"/>
      <c r="LOW47" s="55"/>
      <c r="LOX47" s="55"/>
      <c r="LOY47" s="55"/>
      <c r="LOZ47" s="55"/>
      <c r="LPA47" s="55"/>
      <c r="LPB47" s="55"/>
      <c r="LPC47" s="55"/>
      <c r="LPD47" s="55"/>
      <c r="LPE47" s="55"/>
      <c r="LPF47" s="55"/>
      <c r="LPG47" s="55"/>
      <c r="LPH47" s="55"/>
      <c r="LPI47" s="55"/>
      <c r="LPJ47" s="55"/>
      <c r="LPK47" s="55"/>
      <c r="LPL47" s="55"/>
      <c r="LPM47" s="55"/>
      <c r="LPN47" s="55"/>
      <c r="LPO47" s="55"/>
      <c r="LPP47" s="55"/>
      <c r="LPQ47" s="55"/>
      <c r="LPR47" s="55"/>
      <c r="LPS47" s="55"/>
      <c r="LPT47" s="55"/>
      <c r="LPU47" s="55"/>
      <c r="LPV47" s="55"/>
      <c r="LPW47" s="55"/>
      <c r="LPX47" s="55"/>
      <c r="LPY47" s="55"/>
      <c r="LPZ47" s="55"/>
      <c r="LQA47" s="55"/>
      <c r="LQB47" s="55"/>
      <c r="LQC47" s="55"/>
      <c r="LQD47" s="55"/>
      <c r="LQE47" s="55"/>
      <c r="LQF47" s="55"/>
      <c r="LQG47" s="55"/>
      <c r="LQH47" s="55"/>
      <c r="LQI47" s="55"/>
      <c r="LQJ47" s="55"/>
      <c r="LQK47" s="55"/>
      <c r="LQL47" s="55"/>
      <c r="LQM47" s="55"/>
      <c r="LQN47" s="55"/>
      <c r="LQO47" s="55"/>
      <c r="LQP47" s="55"/>
      <c r="LQQ47" s="55"/>
      <c r="LQR47" s="55"/>
      <c r="LQS47" s="55"/>
      <c r="LQT47" s="55"/>
      <c r="LQU47" s="55"/>
      <c r="LQV47" s="55"/>
      <c r="LQW47" s="55"/>
      <c r="LQX47" s="55"/>
      <c r="LQY47" s="55"/>
      <c r="LQZ47" s="55"/>
      <c r="LRA47" s="55"/>
      <c r="LRB47" s="55"/>
      <c r="LRC47" s="55"/>
      <c r="LRD47" s="55"/>
      <c r="LRE47" s="55"/>
      <c r="LRF47" s="55"/>
      <c r="LRG47" s="55"/>
      <c r="LRH47" s="55"/>
      <c r="LRI47" s="55"/>
      <c r="LRJ47" s="55"/>
      <c r="LRK47" s="55"/>
      <c r="LRL47" s="55"/>
      <c r="LRM47" s="55"/>
      <c r="LRN47" s="55"/>
      <c r="LRO47" s="55"/>
      <c r="LRP47" s="55"/>
      <c r="LRQ47" s="55"/>
      <c r="LRR47" s="55"/>
      <c r="LRS47" s="55"/>
      <c r="LRT47" s="55"/>
      <c r="LRU47" s="55"/>
      <c r="LRV47" s="55"/>
      <c r="LRW47" s="55"/>
      <c r="LRX47" s="55"/>
      <c r="LRY47" s="55"/>
      <c r="LRZ47" s="55"/>
      <c r="LSA47" s="55"/>
      <c r="LSB47" s="55"/>
      <c r="LSC47" s="55"/>
      <c r="LSD47" s="55"/>
      <c r="LSE47" s="55"/>
      <c r="LSF47" s="55"/>
      <c r="LSG47" s="55"/>
      <c r="LSH47" s="55"/>
      <c r="LSI47" s="55"/>
      <c r="LSJ47" s="55"/>
      <c r="LSK47" s="55"/>
      <c r="LSL47" s="55"/>
      <c r="LSM47" s="55"/>
      <c r="LSN47" s="55"/>
      <c r="LSO47" s="55"/>
      <c r="LSP47" s="55"/>
      <c r="LSQ47" s="55"/>
      <c r="LSR47" s="55"/>
      <c r="LSS47" s="55"/>
      <c r="LST47" s="55"/>
      <c r="LSU47" s="55"/>
      <c r="LSV47" s="55"/>
      <c r="LSW47" s="55"/>
      <c r="LSX47" s="55"/>
      <c r="LSY47" s="55"/>
      <c r="LSZ47" s="55"/>
      <c r="LTA47" s="55"/>
      <c r="LTB47" s="55"/>
      <c r="LTC47" s="55"/>
      <c r="LTD47" s="55"/>
      <c r="LTE47" s="55"/>
      <c r="LTF47" s="55"/>
      <c r="LTG47" s="55"/>
      <c r="LTH47" s="55"/>
      <c r="LTI47" s="55"/>
      <c r="LTJ47" s="55"/>
      <c r="LTK47" s="55"/>
      <c r="LTL47" s="55"/>
      <c r="LTM47" s="55"/>
      <c r="LTN47" s="55"/>
      <c r="LTO47" s="55"/>
      <c r="LTP47" s="55"/>
      <c r="LTQ47" s="55"/>
      <c r="LTR47" s="55"/>
      <c r="LTS47" s="55"/>
      <c r="LTT47" s="55"/>
      <c r="LTU47" s="55"/>
      <c r="LTV47" s="55"/>
      <c r="LTW47" s="55"/>
      <c r="LTX47" s="55"/>
      <c r="LTY47" s="55"/>
      <c r="LTZ47" s="55"/>
      <c r="LUA47" s="55"/>
      <c r="LUB47" s="55"/>
      <c r="LUC47" s="55"/>
      <c r="LUD47" s="55"/>
      <c r="LUE47" s="55"/>
      <c r="LUF47" s="55"/>
      <c r="LUG47" s="55"/>
      <c r="LUH47" s="55"/>
      <c r="LUI47" s="55"/>
      <c r="LUJ47" s="55"/>
      <c r="LUK47" s="55"/>
      <c r="LUL47" s="55"/>
      <c r="LUM47" s="55"/>
      <c r="LUN47" s="55"/>
      <c r="LUO47" s="55"/>
      <c r="LUP47" s="55"/>
      <c r="LUQ47" s="55"/>
      <c r="LUR47" s="55"/>
      <c r="LUS47" s="55"/>
      <c r="LUT47" s="55"/>
      <c r="LUU47" s="55"/>
      <c r="LUV47" s="55"/>
      <c r="LUW47" s="55"/>
      <c r="LUX47" s="55"/>
      <c r="LUY47" s="55"/>
      <c r="LUZ47" s="55"/>
      <c r="LVA47" s="55"/>
      <c r="LVB47" s="55"/>
      <c r="LVC47" s="55"/>
      <c r="LVD47" s="55"/>
      <c r="LVE47" s="55"/>
      <c r="LVF47" s="55"/>
      <c r="LVG47" s="55"/>
      <c r="LVH47" s="55"/>
      <c r="LVI47" s="55"/>
      <c r="LVJ47" s="55"/>
      <c r="LVK47" s="55"/>
      <c r="LVL47" s="55"/>
      <c r="LVM47" s="55"/>
      <c r="LVN47" s="55"/>
      <c r="LVO47" s="55"/>
      <c r="LVP47" s="55"/>
      <c r="LVQ47" s="55"/>
      <c r="LVR47" s="55"/>
      <c r="LVS47" s="55"/>
      <c r="LVT47" s="55"/>
      <c r="LVU47" s="55"/>
      <c r="LVV47" s="55"/>
      <c r="LVW47" s="55"/>
      <c r="LVX47" s="55"/>
      <c r="LVY47" s="55"/>
      <c r="LVZ47" s="55"/>
      <c r="LWA47" s="55"/>
      <c r="LWB47" s="55"/>
      <c r="LWC47" s="55"/>
      <c r="LWD47" s="55"/>
      <c r="LWE47" s="55"/>
      <c r="LWF47" s="55"/>
      <c r="LWG47" s="55"/>
      <c r="LWH47" s="55"/>
      <c r="LWI47" s="55"/>
      <c r="LWJ47" s="55"/>
      <c r="LWK47" s="55"/>
      <c r="LWL47" s="55"/>
      <c r="LWM47" s="55"/>
      <c r="LWN47" s="55"/>
      <c r="LWO47" s="55"/>
      <c r="LWP47" s="55"/>
      <c r="LWQ47" s="55"/>
      <c r="LWR47" s="55"/>
      <c r="LWS47" s="55"/>
      <c r="LWT47" s="55"/>
      <c r="LWU47" s="55"/>
      <c r="LWV47" s="55"/>
      <c r="LWW47" s="55"/>
      <c r="LWX47" s="55"/>
      <c r="LWY47" s="55"/>
      <c r="LWZ47" s="55"/>
      <c r="LXA47" s="55"/>
      <c r="LXB47" s="55"/>
      <c r="LXC47" s="55"/>
      <c r="LXD47" s="55"/>
      <c r="LXE47" s="55"/>
      <c r="LXF47" s="55"/>
      <c r="LXG47" s="55"/>
      <c r="LXH47" s="55"/>
      <c r="LXI47" s="55"/>
      <c r="LXJ47" s="55"/>
      <c r="LXK47" s="55"/>
      <c r="LXL47" s="55"/>
      <c r="LXM47" s="55"/>
      <c r="LXN47" s="55"/>
      <c r="LXO47" s="55"/>
      <c r="LXP47" s="55"/>
      <c r="LXQ47" s="55"/>
      <c r="LXR47" s="55"/>
      <c r="LXS47" s="55"/>
      <c r="LXT47" s="55"/>
      <c r="LXU47" s="55"/>
      <c r="LXV47" s="55"/>
      <c r="LXW47" s="55"/>
      <c r="LXX47" s="55"/>
      <c r="LXY47" s="55"/>
      <c r="LXZ47" s="55"/>
      <c r="LYA47" s="55"/>
      <c r="LYB47" s="55"/>
      <c r="LYC47" s="55"/>
      <c r="LYD47" s="55"/>
      <c r="LYE47" s="55"/>
      <c r="LYF47" s="55"/>
      <c r="LYG47" s="55"/>
      <c r="LYH47" s="55"/>
      <c r="LYI47" s="55"/>
      <c r="LYJ47" s="55"/>
      <c r="LYK47" s="55"/>
      <c r="LYL47" s="55"/>
      <c r="LYM47" s="55"/>
      <c r="LYN47" s="55"/>
      <c r="LYO47" s="55"/>
      <c r="LYP47" s="55"/>
      <c r="LYQ47" s="55"/>
      <c r="LYR47" s="55"/>
      <c r="LYS47" s="55"/>
      <c r="LYT47" s="55"/>
      <c r="LYU47" s="55"/>
      <c r="LYV47" s="55"/>
      <c r="LYW47" s="55"/>
      <c r="LYX47" s="55"/>
      <c r="LYY47" s="55"/>
      <c r="LYZ47" s="55"/>
      <c r="LZA47" s="55"/>
      <c r="LZB47" s="55"/>
      <c r="LZC47" s="55"/>
      <c r="LZD47" s="55"/>
      <c r="LZE47" s="55"/>
      <c r="LZF47" s="55"/>
      <c r="LZG47" s="55"/>
      <c r="LZH47" s="55"/>
      <c r="LZI47" s="55"/>
      <c r="LZJ47" s="55"/>
      <c r="LZK47" s="55"/>
      <c r="LZL47" s="55"/>
      <c r="LZM47" s="55"/>
      <c r="LZN47" s="55"/>
      <c r="LZO47" s="55"/>
      <c r="LZP47" s="55"/>
      <c r="LZQ47" s="55"/>
      <c r="LZR47" s="55"/>
      <c r="LZS47" s="55"/>
      <c r="LZT47" s="55"/>
      <c r="LZU47" s="55"/>
      <c r="LZV47" s="55"/>
      <c r="LZW47" s="55"/>
      <c r="LZX47" s="55"/>
      <c r="LZY47" s="55"/>
      <c r="LZZ47" s="55"/>
      <c r="MAA47" s="55"/>
      <c r="MAB47" s="55"/>
      <c r="MAC47" s="55"/>
      <c r="MAD47" s="55"/>
      <c r="MAE47" s="55"/>
      <c r="MAF47" s="55"/>
      <c r="MAG47" s="55"/>
      <c r="MAH47" s="55"/>
      <c r="MAI47" s="55"/>
      <c r="MAJ47" s="55"/>
      <c r="MAK47" s="55"/>
      <c r="MAL47" s="55"/>
      <c r="MAM47" s="55"/>
      <c r="MAN47" s="55"/>
      <c r="MAO47" s="55"/>
      <c r="MAP47" s="55"/>
      <c r="MAQ47" s="55"/>
      <c r="MAR47" s="55"/>
      <c r="MAS47" s="55"/>
      <c r="MAT47" s="55"/>
      <c r="MAU47" s="55"/>
      <c r="MAV47" s="55"/>
      <c r="MAW47" s="55"/>
      <c r="MAX47" s="55"/>
      <c r="MAY47" s="55"/>
      <c r="MAZ47" s="55"/>
      <c r="MBA47" s="55"/>
      <c r="MBB47" s="55"/>
      <c r="MBC47" s="55"/>
      <c r="MBD47" s="55"/>
      <c r="MBE47" s="55"/>
      <c r="MBF47" s="55"/>
      <c r="MBG47" s="55"/>
      <c r="MBH47" s="55"/>
      <c r="MBI47" s="55"/>
      <c r="MBJ47" s="55"/>
      <c r="MBK47" s="55"/>
      <c r="MBL47" s="55"/>
      <c r="MBM47" s="55"/>
      <c r="MBN47" s="55"/>
      <c r="MBO47" s="55"/>
      <c r="MBP47" s="55"/>
      <c r="MBQ47" s="55"/>
      <c r="MBR47" s="55"/>
      <c r="MBS47" s="55"/>
      <c r="MBT47" s="55"/>
      <c r="MBU47" s="55"/>
      <c r="MBV47" s="55"/>
      <c r="MBW47" s="55"/>
      <c r="MBX47" s="55"/>
      <c r="MBY47" s="55"/>
      <c r="MBZ47" s="55"/>
      <c r="MCA47" s="55"/>
      <c r="MCB47" s="55"/>
      <c r="MCC47" s="55"/>
      <c r="MCD47" s="55"/>
      <c r="MCE47" s="55"/>
      <c r="MCF47" s="55"/>
      <c r="MCG47" s="55"/>
      <c r="MCH47" s="55"/>
      <c r="MCI47" s="55"/>
      <c r="MCJ47" s="55"/>
      <c r="MCK47" s="55"/>
      <c r="MCL47" s="55"/>
      <c r="MCM47" s="55"/>
      <c r="MCN47" s="55"/>
      <c r="MCO47" s="55"/>
      <c r="MCP47" s="55"/>
      <c r="MCQ47" s="55"/>
      <c r="MCR47" s="55"/>
      <c r="MCS47" s="55"/>
      <c r="MCT47" s="55"/>
      <c r="MCU47" s="55"/>
      <c r="MCV47" s="55"/>
      <c r="MCW47" s="55"/>
      <c r="MCX47" s="55"/>
      <c r="MCY47" s="55"/>
      <c r="MCZ47" s="55"/>
      <c r="MDA47" s="55"/>
      <c r="MDB47" s="55"/>
      <c r="MDC47" s="55"/>
      <c r="MDD47" s="55"/>
      <c r="MDE47" s="55"/>
      <c r="MDF47" s="55"/>
      <c r="MDG47" s="55"/>
      <c r="MDH47" s="55"/>
      <c r="MDI47" s="55"/>
      <c r="MDJ47" s="55"/>
      <c r="MDK47" s="55"/>
      <c r="MDL47" s="55"/>
      <c r="MDM47" s="55"/>
      <c r="MDN47" s="55"/>
      <c r="MDO47" s="55"/>
      <c r="MDP47" s="55"/>
      <c r="MDQ47" s="55"/>
      <c r="MDR47" s="55"/>
      <c r="MDS47" s="55"/>
      <c r="MDT47" s="55"/>
      <c r="MDU47" s="55"/>
      <c r="MDV47" s="55"/>
      <c r="MDW47" s="55"/>
      <c r="MDX47" s="55"/>
      <c r="MDY47" s="55"/>
      <c r="MDZ47" s="55"/>
      <c r="MEA47" s="55"/>
      <c r="MEB47" s="55"/>
      <c r="MEC47" s="55"/>
      <c r="MED47" s="55"/>
      <c r="MEE47" s="55"/>
      <c r="MEF47" s="55"/>
      <c r="MEG47" s="55"/>
      <c r="MEH47" s="55"/>
      <c r="MEI47" s="55"/>
      <c r="MEJ47" s="55"/>
      <c r="MEK47" s="55"/>
      <c r="MEL47" s="55"/>
      <c r="MEM47" s="55"/>
      <c r="MEN47" s="55"/>
      <c r="MEO47" s="55"/>
      <c r="MEP47" s="55"/>
      <c r="MEQ47" s="55"/>
      <c r="MER47" s="55"/>
      <c r="MES47" s="55"/>
      <c r="MET47" s="55"/>
      <c r="MEU47" s="55"/>
      <c r="MEV47" s="55"/>
      <c r="MEW47" s="55"/>
      <c r="MEX47" s="55"/>
      <c r="MEY47" s="55"/>
      <c r="MEZ47" s="55"/>
      <c r="MFA47" s="55"/>
      <c r="MFB47" s="55"/>
      <c r="MFC47" s="55"/>
      <c r="MFD47" s="55"/>
      <c r="MFE47" s="55"/>
      <c r="MFF47" s="55"/>
      <c r="MFG47" s="55"/>
      <c r="MFH47" s="55"/>
      <c r="MFI47" s="55"/>
      <c r="MFJ47" s="55"/>
      <c r="MFK47" s="55"/>
      <c r="MFL47" s="55"/>
      <c r="MFM47" s="55"/>
      <c r="MFN47" s="55"/>
      <c r="MFO47" s="55"/>
      <c r="MFP47" s="55"/>
      <c r="MFQ47" s="55"/>
      <c r="MFR47" s="55"/>
      <c r="MFS47" s="55"/>
      <c r="MFT47" s="55"/>
      <c r="MFU47" s="55"/>
      <c r="MFV47" s="55"/>
      <c r="MFW47" s="55"/>
      <c r="MFX47" s="55"/>
      <c r="MFY47" s="55"/>
      <c r="MFZ47" s="55"/>
      <c r="MGA47" s="55"/>
      <c r="MGB47" s="55"/>
      <c r="MGC47" s="55"/>
      <c r="MGD47" s="55"/>
      <c r="MGE47" s="55"/>
      <c r="MGF47" s="55"/>
      <c r="MGG47" s="55"/>
      <c r="MGH47" s="55"/>
      <c r="MGI47" s="55"/>
      <c r="MGJ47" s="55"/>
      <c r="MGK47" s="55"/>
      <c r="MGL47" s="55"/>
      <c r="MGM47" s="55"/>
      <c r="MGN47" s="55"/>
      <c r="MGO47" s="55"/>
      <c r="MGP47" s="55"/>
      <c r="MGQ47" s="55"/>
      <c r="MGR47" s="55"/>
      <c r="MGS47" s="55"/>
      <c r="MGT47" s="55"/>
      <c r="MGU47" s="55"/>
      <c r="MGV47" s="55"/>
      <c r="MGW47" s="55"/>
      <c r="MGX47" s="55"/>
      <c r="MGY47" s="55"/>
      <c r="MGZ47" s="55"/>
      <c r="MHA47" s="55"/>
      <c r="MHB47" s="55"/>
      <c r="MHC47" s="55"/>
      <c r="MHD47" s="55"/>
      <c r="MHE47" s="55"/>
      <c r="MHF47" s="55"/>
      <c r="MHG47" s="55"/>
      <c r="MHH47" s="55"/>
      <c r="MHI47" s="55"/>
      <c r="MHJ47" s="55"/>
      <c r="MHK47" s="55"/>
      <c r="MHL47" s="55"/>
      <c r="MHM47" s="55"/>
      <c r="MHN47" s="55"/>
      <c r="MHO47" s="55"/>
      <c r="MHP47" s="55"/>
      <c r="MHQ47" s="55"/>
      <c r="MHR47" s="55"/>
      <c r="MHS47" s="55"/>
      <c r="MHT47" s="55"/>
      <c r="MHU47" s="55"/>
      <c r="MHV47" s="55"/>
      <c r="MHW47" s="55"/>
      <c r="MHX47" s="55"/>
      <c r="MHY47" s="55"/>
      <c r="MHZ47" s="55"/>
      <c r="MIA47" s="55"/>
      <c r="MIB47" s="55"/>
      <c r="MIC47" s="55"/>
      <c r="MID47" s="55"/>
      <c r="MIE47" s="55"/>
      <c r="MIF47" s="55"/>
      <c r="MIG47" s="55"/>
      <c r="MIH47" s="55"/>
      <c r="MII47" s="55"/>
      <c r="MIJ47" s="55"/>
      <c r="MIK47" s="55"/>
      <c r="MIL47" s="55"/>
      <c r="MIM47" s="55"/>
      <c r="MIN47" s="55"/>
      <c r="MIO47" s="55"/>
      <c r="MIP47" s="55"/>
      <c r="MIQ47" s="55"/>
      <c r="MIR47" s="55"/>
      <c r="MIS47" s="55"/>
      <c r="MIT47" s="55"/>
      <c r="MIU47" s="55"/>
      <c r="MIV47" s="55"/>
      <c r="MIW47" s="55"/>
      <c r="MIX47" s="55"/>
      <c r="MIY47" s="55"/>
      <c r="MIZ47" s="55"/>
      <c r="MJA47" s="55"/>
      <c r="MJB47" s="55"/>
      <c r="MJC47" s="55"/>
      <c r="MJD47" s="55"/>
      <c r="MJE47" s="55"/>
      <c r="MJF47" s="55"/>
      <c r="MJG47" s="55"/>
      <c r="MJH47" s="55"/>
      <c r="MJI47" s="55"/>
      <c r="MJJ47" s="55"/>
      <c r="MJK47" s="55"/>
      <c r="MJL47" s="55"/>
      <c r="MJM47" s="55"/>
      <c r="MJN47" s="55"/>
      <c r="MJO47" s="55"/>
      <c r="MJP47" s="55"/>
      <c r="MJQ47" s="55"/>
      <c r="MJR47" s="55"/>
      <c r="MJS47" s="55"/>
      <c r="MJT47" s="55"/>
      <c r="MJU47" s="55"/>
      <c r="MJV47" s="55"/>
      <c r="MJW47" s="55"/>
      <c r="MJX47" s="55"/>
      <c r="MJY47" s="55"/>
      <c r="MJZ47" s="55"/>
      <c r="MKA47" s="55"/>
      <c r="MKB47" s="55"/>
      <c r="MKC47" s="55"/>
      <c r="MKD47" s="55"/>
      <c r="MKE47" s="55"/>
      <c r="MKF47" s="55"/>
      <c r="MKG47" s="55"/>
      <c r="MKH47" s="55"/>
      <c r="MKI47" s="55"/>
      <c r="MKJ47" s="55"/>
      <c r="MKK47" s="55"/>
      <c r="MKL47" s="55"/>
      <c r="MKM47" s="55"/>
      <c r="MKN47" s="55"/>
      <c r="MKO47" s="55"/>
      <c r="MKP47" s="55"/>
      <c r="MKQ47" s="55"/>
      <c r="MKR47" s="55"/>
      <c r="MKS47" s="55"/>
      <c r="MKT47" s="55"/>
      <c r="MKU47" s="55"/>
      <c r="MKV47" s="55"/>
      <c r="MKW47" s="55"/>
      <c r="MKX47" s="55"/>
      <c r="MKY47" s="55"/>
      <c r="MKZ47" s="55"/>
      <c r="MLA47" s="55"/>
      <c r="MLB47" s="55"/>
      <c r="MLC47" s="55"/>
      <c r="MLD47" s="55"/>
      <c r="MLE47" s="55"/>
      <c r="MLF47" s="55"/>
      <c r="MLG47" s="55"/>
      <c r="MLH47" s="55"/>
      <c r="MLI47" s="55"/>
      <c r="MLJ47" s="55"/>
      <c r="MLK47" s="55"/>
      <c r="MLL47" s="55"/>
      <c r="MLM47" s="55"/>
      <c r="MLN47" s="55"/>
      <c r="MLO47" s="55"/>
      <c r="MLP47" s="55"/>
      <c r="MLQ47" s="55"/>
      <c r="MLR47" s="55"/>
      <c r="MLS47" s="55"/>
      <c r="MLT47" s="55"/>
      <c r="MLU47" s="55"/>
      <c r="MLV47" s="55"/>
      <c r="MLW47" s="55"/>
      <c r="MLX47" s="55"/>
      <c r="MLY47" s="55"/>
      <c r="MLZ47" s="55"/>
      <c r="MMA47" s="55"/>
      <c r="MMB47" s="55"/>
      <c r="MMC47" s="55"/>
      <c r="MMD47" s="55"/>
      <c r="MME47" s="55"/>
      <c r="MMF47" s="55"/>
      <c r="MMG47" s="55"/>
      <c r="MMH47" s="55"/>
      <c r="MMI47" s="55"/>
      <c r="MMJ47" s="55"/>
      <c r="MMK47" s="55"/>
      <c r="MML47" s="55"/>
      <c r="MMM47" s="55"/>
      <c r="MMN47" s="55"/>
      <c r="MMO47" s="55"/>
      <c r="MMP47" s="55"/>
      <c r="MMQ47" s="55"/>
      <c r="MMR47" s="55"/>
      <c r="MMS47" s="55"/>
      <c r="MMT47" s="55"/>
      <c r="MMU47" s="55"/>
      <c r="MMV47" s="55"/>
      <c r="MMW47" s="55"/>
      <c r="MMX47" s="55"/>
      <c r="MMY47" s="55"/>
      <c r="MMZ47" s="55"/>
      <c r="MNA47" s="55"/>
      <c r="MNB47" s="55"/>
      <c r="MNC47" s="55"/>
      <c r="MND47" s="55"/>
      <c r="MNE47" s="55"/>
      <c r="MNF47" s="55"/>
      <c r="MNG47" s="55"/>
      <c r="MNH47" s="55"/>
      <c r="MNI47" s="55"/>
      <c r="MNJ47" s="55"/>
      <c r="MNK47" s="55"/>
      <c r="MNL47" s="55"/>
      <c r="MNM47" s="55"/>
      <c r="MNN47" s="55"/>
      <c r="MNO47" s="55"/>
      <c r="MNP47" s="55"/>
      <c r="MNQ47" s="55"/>
      <c r="MNR47" s="55"/>
      <c r="MNS47" s="55"/>
      <c r="MNT47" s="55"/>
      <c r="MNU47" s="55"/>
      <c r="MNV47" s="55"/>
      <c r="MNW47" s="55"/>
      <c r="MNX47" s="55"/>
      <c r="MNY47" s="55"/>
      <c r="MNZ47" s="55"/>
      <c r="MOA47" s="55"/>
      <c r="MOB47" s="55"/>
      <c r="MOC47" s="55"/>
      <c r="MOD47" s="55"/>
      <c r="MOE47" s="55"/>
      <c r="MOF47" s="55"/>
      <c r="MOG47" s="55"/>
      <c r="MOH47" s="55"/>
      <c r="MOI47" s="55"/>
      <c r="MOJ47" s="55"/>
      <c r="MOK47" s="55"/>
      <c r="MOL47" s="55"/>
      <c r="MOM47" s="55"/>
      <c r="MON47" s="55"/>
      <c r="MOO47" s="55"/>
      <c r="MOP47" s="55"/>
      <c r="MOQ47" s="55"/>
      <c r="MOR47" s="55"/>
      <c r="MOS47" s="55"/>
      <c r="MOT47" s="55"/>
      <c r="MOU47" s="55"/>
      <c r="MOV47" s="55"/>
      <c r="MOW47" s="55"/>
      <c r="MOX47" s="55"/>
      <c r="MOY47" s="55"/>
      <c r="MOZ47" s="55"/>
      <c r="MPA47" s="55"/>
      <c r="MPB47" s="55"/>
      <c r="MPC47" s="55"/>
      <c r="MPD47" s="55"/>
      <c r="MPE47" s="55"/>
      <c r="MPF47" s="55"/>
      <c r="MPG47" s="55"/>
      <c r="MPH47" s="55"/>
      <c r="MPI47" s="55"/>
      <c r="MPJ47" s="55"/>
      <c r="MPK47" s="55"/>
      <c r="MPL47" s="55"/>
      <c r="MPM47" s="55"/>
      <c r="MPN47" s="55"/>
      <c r="MPO47" s="55"/>
      <c r="MPP47" s="55"/>
      <c r="MPQ47" s="55"/>
      <c r="MPR47" s="55"/>
      <c r="MPS47" s="55"/>
      <c r="MPT47" s="55"/>
      <c r="MPU47" s="55"/>
      <c r="MPV47" s="55"/>
      <c r="MPW47" s="55"/>
      <c r="MPX47" s="55"/>
      <c r="MPY47" s="55"/>
      <c r="MPZ47" s="55"/>
      <c r="MQA47" s="55"/>
      <c r="MQB47" s="55"/>
      <c r="MQC47" s="55"/>
      <c r="MQD47" s="55"/>
      <c r="MQE47" s="55"/>
      <c r="MQF47" s="55"/>
      <c r="MQG47" s="55"/>
      <c r="MQH47" s="55"/>
      <c r="MQI47" s="55"/>
      <c r="MQJ47" s="55"/>
      <c r="MQK47" s="55"/>
      <c r="MQL47" s="55"/>
      <c r="MQM47" s="55"/>
      <c r="MQN47" s="55"/>
      <c r="MQO47" s="55"/>
      <c r="MQP47" s="55"/>
      <c r="MQQ47" s="55"/>
      <c r="MQR47" s="55"/>
      <c r="MQS47" s="55"/>
      <c r="MQT47" s="55"/>
      <c r="MQU47" s="55"/>
      <c r="MQV47" s="55"/>
      <c r="MQW47" s="55"/>
      <c r="MQX47" s="55"/>
      <c r="MQY47" s="55"/>
      <c r="MQZ47" s="55"/>
      <c r="MRA47" s="55"/>
      <c r="MRB47" s="55"/>
      <c r="MRC47" s="55"/>
      <c r="MRD47" s="55"/>
      <c r="MRE47" s="55"/>
      <c r="MRF47" s="55"/>
      <c r="MRG47" s="55"/>
      <c r="MRH47" s="55"/>
      <c r="MRI47" s="55"/>
      <c r="MRJ47" s="55"/>
      <c r="MRK47" s="55"/>
      <c r="MRL47" s="55"/>
      <c r="MRM47" s="55"/>
      <c r="MRN47" s="55"/>
      <c r="MRO47" s="55"/>
      <c r="MRP47" s="55"/>
      <c r="MRQ47" s="55"/>
      <c r="MRR47" s="55"/>
      <c r="MRS47" s="55"/>
      <c r="MRT47" s="55"/>
      <c r="MRU47" s="55"/>
      <c r="MRV47" s="55"/>
      <c r="MRW47" s="55"/>
      <c r="MRX47" s="55"/>
      <c r="MRY47" s="55"/>
      <c r="MRZ47" s="55"/>
      <c r="MSA47" s="55"/>
      <c r="MSB47" s="55"/>
      <c r="MSC47" s="55"/>
      <c r="MSD47" s="55"/>
      <c r="MSE47" s="55"/>
      <c r="MSF47" s="55"/>
      <c r="MSG47" s="55"/>
      <c r="MSH47" s="55"/>
      <c r="MSI47" s="55"/>
      <c r="MSJ47" s="55"/>
      <c r="MSK47" s="55"/>
      <c r="MSL47" s="55"/>
      <c r="MSM47" s="55"/>
      <c r="MSN47" s="55"/>
      <c r="MSO47" s="55"/>
      <c r="MSP47" s="55"/>
      <c r="MSQ47" s="55"/>
      <c r="MSR47" s="55"/>
      <c r="MSS47" s="55"/>
      <c r="MST47" s="55"/>
      <c r="MSU47" s="55"/>
      <c r="MSV47" s="55"/>
      <c r="MSW47" s="55"/>
      <c r="MSX47" s="55"/>
      <c r="MSY47" s="55"/>
      <c r="MSZ47" s="55"/>
      <c r="MTA47" s="55"/>
      <c r="MTB47" s="55"/>
      <c r="MTC47" s="55"/>
      <c r="MTD47" s="55"/>
      <c r="MTE47" s="55"/>
      <c r="MTF47" s="55"/>
      <c r="MTG47" s="55"/>
      <c r="MTH47" s="55"/>
      <c r="MTI47" s="55"/>
      <c r="MTJ47" s="55"/>
      <c r="MTK47" s="55"/>
      <c r="MTL47" s="55"/>
      <c r="MTM47" s="55"/>
      <c r="MTN47" s="55"/>
      <c r="MTO47" s="55"/>
      <c r="MTP47" s="55"/>
      <c r="MTQ47" s="55"/>
      <c r="MTR47" s="55"/>
      <c r="MTS47" s="55"/>
      <c r="MTT47" s="55"/>
      <c r="MTU47" s="55"/>
      <c r="MTV47" s="55"/>
      <c r="MTW47" s="55"/>
      <c r="MTX47" s="55"/>
      <c r="MTY47" s="55"/>
      <c r="MTZ47" s="55"/>
      <c r="MUA47" s="55"/>
      <c r="MUB47" s="55"/>
      <c r="MUC47" s="55"/>
      <c r="MUD47" s="55"/>
      <c r="MUE47" s="55"/>
      <c r="MUF47" s="55"/>
      <c r="MUG47" s="55"/>
      <c r="MUH47" s="55"/>
      <c r="MUI47" s="55"/>
      <c r="MUJ47" s="55"/>
      <c r="MUK47" s="55"/>
      <c r="MUL47" s="55"/>
      <c r="MUM47" s="55"/>
      <c r="MUN47" s="55"/>
      <c r="MUO47" s="55"/>
      <c r="MUP47" s="55"/>
      <c r="MUQ47" s="55"/>
      <c r="MUR47" s="55"/>
      <c r="MUS47" s="55"/>
      <c r="MUT47" s="55"/>
      <c r="MUU47" s="55"/>
      <c r="MUV47" s="55"/>
      <c r="MUW47" s="55"/>
      <c r="MUX47" s="55"/>
      <c r="MUY47" s="55"/>
      <c r="MUZ47" s="55"/>
      <c r="MVA47" s="55"/>
      <c r="MVB47" s="55"/>
      <c r="MVC47" s="55"/>
      <c r="MVD47" s="55"/>
      <c r="MVE47" s="55"/>
      <c r="MVF47" s="55"/>
      <c r="MVG47" s="55"/>
      <c r="MVH47" s="55"/>
      <c r="MVI47" s="55"/>
      <c r="MVJ47" s="55"/>
      <c r="MVK47" s="55"/>
      <c r="MVL47" s="55"/>
      <c r="MVM47" s="55"/>
      <c r="MVN47" s="55"/>
      <c r="MVO47" s="55"/>
      <c r="MVP47" s="55"/>
      <c r="MVQ47" s="55"/>
      <c r="MVR47" s="55"/>
      <c r="MVS47" s="55"/>
      <c r="MVT47" s="55"/>
      <c r="MVU47" s="55"/>
      <c r="MVV47" s="55"/>
      <c r="MVW47" s="55"/>
      <c r="MVX47" s="55"/>
      <c r="MVY47" s="55"/>
      <c r="MVZ47" s="55"/>
      <c r="MWA47" s="55"/>
      <c r="MWB47" s="55"/>
      <c r="MWC47" s="55"/>
      <c r="MWD47" s="55"/>
      <c r="MWE47" s="55"/>
      <c r="MWF47" s="55"/>
      <c r="MWG47" s="55"/>
      <c r="MWH47" s="55"/>
      <c r="MWI47" s="55"/>
      <c r="MWJ47" s="55"/>
      <c r="MWK47" s="55"/>
      <c r="MWL47" s="55"/>
      <c r="MWM47" s="55"/>
      <c r="MWN47" s="55"/>
      <c r="MWO47" s="55"/>
      <c r="MWP47" s="55"/>
      <c r="MWQ47" s="55"/>
      <c r="MWR47" s="55"/>
      <c r="MWS47" s="55"/>
      <c r="MWT47" s="55"/>
      <c r="MWU47" s="55"/>
      <c r="MWV47" s="55"/>
      <c r="MWW47" s="55"/>
      <c r="MWX47" s="55"/>
      <c r="MWY47" s="55"/>
      <c r="MWZ47" s="55"/>
      <c r="MXA47" s="55"/>
      <c r="MXB47" s="55"/>
      <c r="MXC47" s="55"/>
      <c r="MXD47" s="55"/>
      <c r="MXE47" s="55"/>
      <c r="MXF47" s="55"/>
      <c r="MXG47" s="55"/>
      <c r="MXH47" s="55"/>
      <c r="MXI47" s="55"/>
      <c r="MXJ47" s="55"/>
      <c r="MXK47" s="55"/>
      <c r="MXL47" s="55"/>
      <c r="MXM47" s="55"/>
      <c r="MXN47" s="55"/>
      <c r="MXO47" s="55"/>
      <c r="MXP47" s="55"/>
      <c r="MXQ47" s="55"/>
      <c r="MXR47" s="55"/>
      <c r="MXS47" s="55"/>
      <c r="MXT47" s="55"/>
      <c r="MXU47" s="55"/>
      <c r="MXV47" s="55"/>
      <c r="MXW47" s="55"/>
      <c r="MXX47" s="55"/>
      <c r="MXY47" s="55"/>
      <c r="MXZ47" s="55"/>
      <c r="MYA47" s="55"/>
      <c r="MYB47" s="55"/>
      <c r="MYC47" s="55"/>
      <c r="MYD47" s="55"/>
      <c r="MYE47" s="55"/>
      <c r="MYF47" s="55"/>
      <c r="MYG47" s="55"/>
      <c r="MYH47" s="55"/>
      <c r="MYI47" s="55"/>
      <c r="MYJ47" s="55"/>
      <c r="MYK47" s="55"/>
      <c r="MYL47" s="55"/>
      <c r="MYM47" s="55"/>
      <c r="MYN47" s="55"/>
      <c r="MYO47" s="55"/>
      <c r="MYP47" s="55"/>
      <c r="MYQ47" s="55"/>
      <c r="MYR47" s="55"/>
      <c r="MYS47" s="55"/>
      <c r="MYT47" s="55"/>
      <c r="MYU47" s="55"/>
      <c r="MYV47" s="55"/>
      <c r="MYW47" s="55"/>
      <c r="MYX47" s="55"/>
      <c r="MYY47" s="55"/>
      <c r="MYZ47" s="55"/>
      <c r="MZA47" s="55"/>
      <c r="MZB47" s="55"/>
      <c r="MZC47" s="55"/>
      <c r="MZD47" s="55"/>
      <c r="MZE47" s="55"/>
      <c r="MZF47" s="55"/>
      <c r="MZG47" s="55"/>
      <c r="MZH47" s="55"/>
      <c r="MZI47" s="55"/>
      <c r="MZJ47" s="55"/>
      <c r="MZK47" s="55"/>
      <c r="MZL47" s="55"/>
      <c r="MZM47" s="55"/>
      <c r="MZN47" s="55"/>
      <c r="MZO47" s="55"/>
      <c r="MZP47" s="55"/>
      <c r="MZQ47" s="55"/>
      <c r="MZR47" s="55"/>
      <c r="MZS47" s="55"/>
      <c r="MZT47" s="55"/>
      <c r="MZU47" s="55"/>
      <c r="MZV47" s="55"/>
      <c r="MZW47" s="55"/>
      <c r="MZX47" s="55"/>
      <c r="MZY47" s="55"/>
      <c r="MZZ47" s="55"/>
      <c r="NAA47" s="55"/>
      <c r="NAB47" s="55"/>
      <c r="NAC47" s="55"/>
      <c r="NAD47" s="55"/>
      <c r="NAE47" s="55"/>
      <c r="NAF47" s="55"/>
      <c r="NAG47" s="55"/>
      <c r="NAH47" s="55"/>
      <c r="NAI47" s="55"/>
      <c r="NAJ47" s="55"/>
      <c r="NAK47" s="55"/>
      <c r="NAL47" s="55"/>
      <c r="NAM47" s="55"/>
      <c r="NAN47" s="55"/>
      <c r="NAO47" s="55"/>
      <c r="NAP47" s="55"/>
      <c r="NAQ47" s="55"/>
      <c r="NAR47" s="55"/>
      <c r="NAS47" s="55"/>
      <c r="NAT47" s="55"/>
      <c r="NAU47" s="55"/>
      <c r="NAV47" s="55"/>
      <c r="NAW47" s="55"/>
      <c r="NAX47" s="55"/>
      <c r="NAY47" s="55"/>
      <c r="NAZ47" s="55"/>
      <c r="NBA47" s="55"/>
      <c r="NBB47" s="55"/>
      <c r="NBC47" s="55"/>
      <c r="NBD47" s="55"/>
      <c r="NBE47" s="55"/>
      <c r="NBF47" s="55"/>
      <c r="NBG47" s="55"/>
      <c r="NBH47" s="55"/>
      <c r="NBI47" s="55"/>
      <c r="NBJ47" s="55"/>
      <c r="NBK47" s="55"/>
      <c r="NBL47" s="55"/>
      <c r="NBM47" s="55"/>
      <c r="NBN47" s="55"/>
      <c r="NBO47" s="55"/>
      <c r="NBP47" s="55"/>
      <c r="NBQ47" s="55"/>
      <c r="NBR47" s="55"/>
      <c r="NBS47" s="55"/>
      <c r="NBT47" s="55"/>
      <c r="NBU47" s="55"/>
      <c r="NBV47" s="55"/>
      <c r="NBW47" s="55"/>
      <c r="NBX47" s="55"/>
      <c r="NBY47" s="55"/>
      <c r="NBZ47" s="55"/>
      <c r="NCA47" s="55"/>
      <c r="NCB47" s="55"/>
      <c r="NCC47" s="55"/>
      <c r="NCD47" s="55"/>
      <c r="NCE47" s="55"/>
      <c r="NCF47" s="55"/>
      <c r="NCG47" s="55"/>
      <c r="NCH47" s="55"/>
      <c r="NCI47" s="55"/>
      <c r="NCJ47" s="55"/>
      <c r="NCK47" s="55"/>
      <c r="NCL47" s="55"/>
      <c r="NCM47" s="55"/>
      <c r="NCN47" s="55"/>
      <c r="NCO47" s="55"/>
      <c r="NCP47" s="55"/>
      <c r="NCQ47" s="55"/>
      <c r="NCR47" s="55"/>
      <c r="NCS47" s="55"/>
      <c r="NCT47" s="55"/>
      <c r="NCU47" s="55"/>
      <c r="NCV47" s="55"/>
      <c r="NCW47" s="55"/>
      <c r="NCX47" s="55"/>
      <c r="NCY47" s="55"/>
      <c r="NCZ47" s="55"/>
      <c r="NDA47" s="55"/>
      <c r="NDB47" s="55"/>
      <c r="NDC47" s="55"/>
      <c r="NDD47" s="55"/>
      <c r="NDE47" s="55"/>
      <c r="NDF47" s="55"/>
      <c r="NDG47" s="55"/>
      <c r="NDH47" s="55"/>
      <c r="NDI47" s="55"/>
      <c r="NDJ47" s="55"/>
      <c r="NDK47" s="55"/>
      <c r="NDL47" s="55"/>
      <c r="NDM47" s="55"/>
      <c r="NDN47" s="55"/>
      <c r="NDO47" s="55"/>
      <c r="NDP47" s="55"/>
      <c r="NDQ47" s="55"/>
      <c r="NDR47" s="55"/>
      <c r="NDS47" s="55"/>
      <c r="NDT47" s="55"/>
      <c r="NDU47" s="55"/>
      <c r="NDV47" s="55"/>
      <c r="NDW47" s="55"/>
      <c r="NDX47" s="55"/>
      <c r="NDY47" s="55"/>
      <c r="NDZ47" s="55"/>
      <c r="NEA47" s="55"/>
      <c r="NEB47" s="55"/>
      <c r="NEC47" s="55"/>
      <c r="NED47" s="55"/>
      <c r="NEE47" s="55"/>
      <c r="NEF47" s="55"/>
      <c r="NEG47" s="55"/>
      <c r="NEH47" s="55"/>
      <c r="NEI47" s="55"/>
      <c r="NEJ47" s="55"/>
      <c r="NEK47" s="55"/>
      <c r="NEL47" s="55"/>
      <c r="NEM47" s="55"/>
      <c r="NEN47" s="55"/>
      <c r="NEO47" s="55"/>
      <c r="NEP47" s="55"/>
      <c r="NEQ47" s="55"/>
      <c r="NER47" s="55"/>
      <c r="NES47" s="55"/>
      <c r="NET47" s="55"/>
      <c r="NEU47" s="55"/>
      <c r="NEV47" s="55"/>
      <c r="NEW47" s="55"/>
      <c r="NEX47" s="55"/>
      <c r="NEY47" s="55"/>
      <c r="NEZ47" s="55"/>
      <c r="NFA47" s="55"/>
      <c r="NFB47" s="55"/>
      <c r="NFC47" s="55"/>
      <c r="NFD47" s="55"/>
      <c r="NFE47" s="55"/>
      <c r="NFF47" s="55"/>
      <c r="NFG47" s="55"/>
      <c r="NFH47" s="55"/>
      <c r="NFI47" s="55"/>
      <c r="NFJ47" s="55"/>
      <c r="NFK47" s="55"/>
      <c r="NFL47" s="55"/>
      <c r="NFM47" s="55"/>
      <c r="NFN47" s="55"/>
      <c r="NFO47" s="55"/>
      <c r="NFP47" s="55"/>
      <c r="NFQ47" s="55"/>
      <c r="NFR47" s="55"/>
      <c r="NFS47" s="55"/>
      <c r="NFT47" s="55"/>
      <c r="NFU47" s="55"/>
      <c r="NFV47" s="55"/>
      <c r="NFW47" s="55"/>
      <c r="NFX47" s="55"/>
      <c r="NFY47" s="55"/>
      <c r="NFZ47" s="55"/>
      <c r="NGA47" s="55"/>
      <c r="NGB47" s="55"/>
      <c r="NGC47" s="55"/>
      <c r="NGD47" s="55"/>
      <c r="NGE47" s="55"/>
      <c r="NGF47" s="55"/>
      <c r="NGG47" s="55"/>
      <c r="NGH47" s="55"/>
      <c r="NGI47" s="55"/>
      <c r="NGJ47" s="55"/>
      <c r="NGK47" s="55"/>
      <c r="NGL47" s="55"/>
      <c r="NGM47" s="55"/>
      <c r="NGN47" s="55"/>
      <c r="NGO47" s="55"/>
      <c r="NGP47" s="55"/>
      <c r="NGQ47" s="55"/>
      <c r="NGR47" s="55"/>
      <c r="NGS47" s="55"/>
      <c r="NGT47" s="55"/>
      <c r="NGU47" s="55"/>
      <c r="NGV47" s="55"/>
      <c r="NGW47" s="55"/>
      <c r="NGX47" s="55"/>
      <c r="NGY47" s="55"/>
      <c r="NGZ47" s="55"/>
      <c r="NHA47" s="55"/>
      <c r="NHB47" s="55"/>
      <c r="NHC47" s="55"/>
      <c r="NHD47" s="55"/>
      <c r="NHE47" s="55"/>
      <c r="NHF47" s="55"/>
      <c r="NHG47" s="55"/>
      <c r="NHH47" s="55"/>
      <c r="NHI47" s="55"/>
      <c r="NHJ47" s="55"/>
      <c r="NHK47" s="55"/>
      <c r="NHL47" s="55"/>
      <c r="NHM47" s="55"/>
      <c r="NHN47" s="55"/>
      <c r="NHO47" s="55"/>
      <c r="NHP47" s="55"/>
      <c r="NHQ47" s="55"/>
      <c r="NHR47" s="55"/>
      <c r="NHS47" s="55"/>
      <c r="NHT47" s="55"/>
      <c r="NHU47" s="55"/>
      <c r="NHV47" s="55"/>
      <c r="NHW47" s="55"/>
      <c r="NHX47" s="55"/>
      <c r="NHY47" s="55"/>
      <c r="NHZ47" s="55"/>
      <c r="NIA47" s="55"/>
      <c r="NIB47" s="55"/>
      <c r="NIC47" s="55"/>
      <c r="NID47" s="55"/>
      <c r="NIE47" s="55"/>
      <c r="NIF47" s="55"/>
      <c r="NIG47" s="55"/>
      <c r="NIH47" s="55"/>
      <c r="NII47" s="55"/>
      <c r="NIJ47" s="55"/>
      <c r="NIK47" s="55"/>
      <c r="NIL47" s="55"/>
      <c r="NIM47" s="55"/>
      <c r="NIN47" s="55"/>
      <c r="NIO47" s="55"/>
      <c r="NIP47" s="55"/>
      <c r="NIQ47" s="55"/>
      <c r="NIR47" s="55"/>
      <c r="NIS47" s="55"/>
      <c r="NIT47" s="55"/>
      <c r="NIU47" s="55"/>
      <c r="NIV47" s="55"/>
      <c r="NIW47" s="55"/>
      <c r="NIX47" s="55"/>
      <c r="NIY47" s="55"/>
      <c r="NIZ47" s="55"/>
      <c r="NJA47" s="55"/>
      <c r="NJB47" s="55"/>
      <c r="NJC47" s="55"/>
      <c r="NJD47" s="55"/>
      <c r="NJE47" s="55"/>
      <c r="NJF47" s="55"/>
      <c r="NJG47" s="55"/>
      <c r="NJH47" s="55"/>
      <c r="NJI47" s="55"/>
      <c r="NJJ47" s="55"/>
      <c r="NJK47" s="55"/>
      <c r="NJL47" s="55"/>
      <c r="NJM47" s="55"/>
      <c r="NJN47" s="55"/>
      <c r="NJO47" s="55"/>
      <c r="NJP47" s="55"/>
      <c r="NJQ47" s="55"/>
      <c r="NJR47" s="55"/>
      <c r="NJS47" s="55"/>
      <c r="NJT47" s="55"/>
      <c r="NJU47" s="55"/>
      <c r="NJV47" s="55"/>
      <c r="NJW47" s="55"/>
      <c r="NJX47" s="55"/>
      <c r="NJY47" s="55"/>
      <c r="NJZ47" s="55"/>
      <c r="NKA47" s="55"/>
      <c r="NKB47" s="55"/>
      <c r="NKC47" s="55"/>
      <c r="NKD47" s="55"/>
      <c r="NKE47" s="55"/>
      <c r="NKF47" s="55"/>
      <c r="NKG47" s="55"/>
      <c r="NKH47" s="55"/>
      <c r="NKI47" s="55"/>
      <c r="NKJ47" s="55"/>
      <c r="NKK47" s="55"/>
      <c r="NKL47" s="55"/>
      <c r="NKM47" s="55"/>
      <c r="NKN47" s="55"/>
      <c r="NKO47" s="55"/>
      <c r="NKP47" s="55"/>
      <c r="NKQ47" s="55"/>
      <c r="NKR47" s="55"/>
      <c r="NKS47" s="55"/>
      <c r="NKT47" s="55"/>
      <c r="NKU47" s="55"/>
      <c r="NKV47" s="55"/>
      <c r="NKW47" s="55"/>
      <c r="NKX47" s="55"/>
      <c r="NKY47" s="55"/>
      <c r="NKZ47" s="55"/>
      <c r="NLA47" s="55"/>
      <c r="NLB47" s="55"/>
      <c r="NLC47" s="55"/>
      <c r="NLD47" s="55"/>
      <c r="NLE47" s="55"/>
      <c r="NLF47" s="55"/>
      <c r="NLG47" s="55"/>
      <c r="NLH47" s="55"/>
      <c r="NLI47" s="55"/>
      <c r="NLJ47" s="55"/>
      <c r="NLK47" s="55"/>
      <c r="NLL47" s="55"/>
      <c r="NLM47" s="55"/>
      <c r="NLN47" s="55"/>
      <c r="NLO47" s="55"/>
      <c r="NLP47" s="55"/>
      <c r="NLQ47" s="55"/>
      <c r="NLR47" s="55"/>
      <c r="NLS47" s="55"/>
      <c r="NLT47" s="55"/>
      <c r="NLU47" s="55"/>
      <c r="NLV47" s="55"/>
      <c r="NLW47" s="55"/>
      <c r="NLX47" s="55"/>
      <c r="NLY47" s="55"/>
      <c r="NLZ47" s="55"/>
      <c r="NMA47" s="55"/>
      <c r="NMB47" s="55"/>
      <c r="NMC47" s="55"/>
      <c r="NMD47" s="55"/>
      <c r="NME47" s="55"/>
      <c r="NMF47" s="55"/>
      <c r="NMG47" s="55"/>
      <c r="NMH47" s="55"/>
      <c r="NMI47" s="55"/>
      <c r="NMJ47" s="55"/>
      <c r="NMK47" s="55"/>
      <c r="NML47" s="55"/>
      <c r="NMM47" s="55"/>
      <c r="NMN47" s="55"/>
      <c r="NMO47" s="55"/>
      <c r="NMP47" s="55"/>
      <c r="NMQ47" s="55"/>
      <c r="NMR47" s="55"/>
      <c r="NMS47" s="55"/>
      <c r="NMT47" s="55"/>
      <c r="NMU47" s="55"/>
      <c r="NMV47" s="55"/>
      <c r="NMW47" s="55"/>
      <c r="NMX47" s="55"/>
      <c r="NMY47" s="55"/>
      <c r="NMZ47" s="55"/>
      <c r="NNA47" s="55"/>
      <c r="NNB47" s="55"/>
      <c r="NNC47" s="55"/>
      <c r="NND47" s="55"/>
      <c r="NNE47" s="55"/>
      <c r="NNF47" s="55"/>
      <c r="NNG47" s="55"/>
      <c r="NNH47" s="55"/>
      <c r="NNI47" s="55"/>
      <c r="NNJ47" s="55"/>
      <c r="NNK47" s="55"/>
      <c r="NNL47" s="55"/>
      <c r="NNM47" s="55"/>
      <c r="NNN47" s="55"/>
      <c r="NNO47" s="55"/>
      <c r="NNP47" s="55"/>
      <c r="NNQ47" s="55"/>
      <c r="NNR47" s="55"/>
      <c r="NNS47" s="55"/>
      <c r="NNT47" s="55"/>
      <c r="NNU47" s="55"/>
      <c r="NNV47" s="55"/>
      <c r="NNW47" s="55"/>
      <c r="NNX47" s="55"/>
      <c r="NNY47" s="55"/>
      <c r="NNZ47" s="55"/>
      <c r="NOA47" s="55"/>
      <c r="NOB47" s="55"/>
      <c r="NOC47" s="55"/>
      <c r="NOD47" s="55"/>
      <c r="NOE47" s="55"/>
      <c r="NOF47" s="55"/>
      <c r="NOG47" s="55"/>
      <c r="NOH47" s="55"/>
      <c r="NOI47" s="55"/>
      <c r="NOJ47" s="55"/>
      <c r="NOK47" s="55"/>
      <c r="NOL47" s="55"/>
      <c r="NOM47" s="55"/>
      <c r="NON47" s="55"/>
      <c r="NOO47" s="55"/>
      <c r="NOP47" s="55"/>
      <c r="NOQ47" s="55"/>
      <c r="NOR47" s="55"/>
      <c r="NOS47" s="55"/>
      <c r="NOT47" s="55"/>
      <c r="NOU47" s="55"/>
      <c r="NOV47" s="55"/>
      <c r="NOW47" s="55"/>
      <c r="NOX47" s="55"/>
      <c r="NOY47" s="55"/>
      <c r="NOZ47" s="55"/>
      <c r="NPA47" s="55"/>
      <c r="NPB47" s="55"/>
      <c r="NPC47" s="55"/>
      <c r="NPD47" s="55"/>
      <c r="NPE47" s="55"/>
      <c r="NPF47" s="55"/>
      <c r="NPG47" s="55"/>
      <c r="NPH47" s="55"/>
      <c r="NPI47" s="55"/>
      <c r="NPJ47" s="55"/>
      <c r="NPK47" s="55"/>
      <c r="NPL47" s="55"/>
      <c r="NPM47" s="55"/>
      <c r="NPN47" s="55"/>
      <c r="NPO47" s="55"/>
      <c r="NPP47" s="55"/>
      <c r="NPQ47" s="55"/>
      <c r="NPR47" s="55"/>
      <c r="NPS47" s="55"/>
      <c r="NPT47" s="55"/>
      <c r="NPU47" s="55"/>
      <c r="NPV47" s="55"/>
      <c r="NPW47" s="55"/>
      <c r="NPX47" s="55"/>
      <c r="NPY47" s="55"/>
      <c r="NPZ47" s="55"/>
      <c r="NQA47" s="55"/>
      <c r="NQB47" s="55"/>
      <c r="NQC47" s="55"/>
      <c r="NQD47" s="55"/>
      <c r="NQE47" s="55"/>
      <c r="NQF47" s="55"/>
      <c r="NQG47" s="55"/>
      <c r="NQH47" s="55"/>
      <c r="NQI47" s="55"/>
      <c r="NQJ47" s="55"/>
      <c r="NQK47" s="55"/>
      <c r="NQL47" s="55"/>
      <c r="NQM47" s="55"/>
      <c r="NQN47" s="55"/>
      <c r="NQO47" s="55"/>
      <c r="NQP47" s="55"/>
      <c r="NQQ47" s="55"/>
      <c r="NQR47" s="55"/>
      <c r="NQS47" s="55"/>
      <c r="NQT47" s="55"/>
      <c r="NQU47" s="55"/>
      <c r="NQV47" s="55"/>
      <c r="NQW47" s="55"/>
      <c r="NQX47" s="55"/>
      <c r="NQY47" s="55"/>
      <c r="NQZ47" s="55"/>
      <c r="NRA47" s="55"/>
      <c r="NRB47" s="55"/>
      <c r="NRC47" s="55"/>
      <c r="NRD47" s="55"/>
      <c r="NRE47" s="55"/>
      <c r="NRF47" s="55"/>
      <c r="NRG47" s="55"/>
      <c r="NRH47" s="55"/>
      <c r="NRI47" s="55"/>
      <c r="NRJ47" s="55"/>
      <c r="NRK47" s="55"/>
      <c r="NRL47" s="55"/>
      <c r="NRM47" s="55"/>
      <c r="NRN47" s="55"/>
      <c r="NRO47" s="55"/>
      <c r="NRP47" s="55"/>
      <c r="NRQ47" s="55"/>
      <c r="NRR47" s="55"/>
      <c r="NRS47" s="55"/>
      <c r="NRT47" s="55"/>
      <c r="NRU47" s="55"/>
      <c r="NRV47" s="55"/>
      <c r="NRW47" s="55"/>
      <c r="NRX47" s="55"/>
      <c r="NRY47" s="55"/>
      <c r="NRZ47" s="55"/>
      <c r="NSA47" s="55"/>
      <c r="NSB47" s="55"/>
      <c r="NSC47" s="55"/>
      <c r="NSD47" s="55"/>
      <c r="NSE47" s="55"/>
      <c r="NSF47" s="55"/>
      <c r="NSG47" s="55"/>
      <c r="NSH47" s="55"/>
      <c r="NSI47" s="55"/>
      <c r="NSJ47" s="55"/>
      <c r="NSK47" s="55"/>
      <c r="NSL47" s="55"/>
      <c r="NSM47" s="55"/>
      <c r="NSN47" s="55"/>
      <c r="NSO47" s="55"/>
      <c r="NSP47" s="55"/>
      <c r="NSQ47" s="55"/>
      <c r="NSR47" s="55"/>
      <c r="NSS47" s="55"/>
      <c r="NST47" s="55"/>
      <c r="NSU47" s="55"/>
      <c r="NSV47" s="55"/>
      <c r="NSW47" s="55"/>
      <c r="NSX47" s="55"/>
      <c r="NSY47" s="55"/>
      <c r="NSZ47" s="55"/>
      <c r="NTA47" s="55"/>
      <c r="NTB47" s="55"/>
      <c r="NTC47" s="55"/>
      <c r="NTD47" s="55"/>
      <c r="NTE47" s="55"/>
      <c r="NTF47" s="55"/>
      <c r="NTG47" s="55"/>
      <c r="NTH47" s="55"/>
      <c r="NTI47" s="55"/>
      <c r="NTJ47" s="55"/>
      <c r="NTK47" s="55"/>
      <c r="NTL47" s="55"/>
      <c r="NTM47" s="55"/>
      <c r="NTN47" s="55"/>
      <c r="NTO47" s="55"/>
      <c r="NTP47" s="55"/>
      <c r="NTQ47" s="55"/>
      <c r="NTR47" s="55"/>
      <c r="NTS47" s="55"/>
      <c r="NTT47" s="55"/>
      <c r="NTU47" s="55"/>
      <c r="NTV47" s="55"/>
      <c r="NTW47" s="55"/>
      <c r="NTX47" s="55"/>
      <c r="NTY47" s="55"/>
      <c r="NTZ47" s="55"/>
      <c r="NUA47" s="55"/>
      <c r="NUB47" s="55"/>
      <c r="NUC47" s="55"/>
      <c r="NUD47" s="55"/>
      <c r="NUE47" s="55"/>
      <c r="NUF47" s="55"/>
      <c r="NUG47" s="55"/>
      <c r="NUH47" s="55"/>
      <c r="NUI47" s="55"/>
      <c r="NUJ47" s="55"/>
      <c r="NUK47" s="55"/>
      <c r="NUL47" s="55"/>
      <c r="NUM47" s="55"/>
      <c r="NUN47" s="55"/>
      <c r="NUO47" s="55"/>
      <c r="NUP47" s="55"/>
      <c r="NUQ47" s="55"/>
      <c r="NUR47" s="55"/>
      <c r="NUS47" s="55"/>
      <c r="NUT47" s="55"/>
      <c r="NUU47" s="55"/>
      <c r="NUV47" s="55"/>
      <c r="NUW47" s="55"/>
      <c r="NUX47" s="55"/>
      <c r="NUY47" s="55"/>
      <c r="NUZ47" s="55"/>
      <c r="NVA47" s="55"/>
      <c r="NVB47" s="55"/>
      <c r="NVC47" s="55"/>
      <c r="NVD47" s="55"/>
      <c r="NVE47" s="55"/>
      <c r="NVF47" s="55"/>
      <c r="NVG47" s="55"/>
      <c r="NVH47" s="55"/>
      <c r="NVI47" s="55"/>
      <c r="NVJ47" s="55"/>
      <c r="NVK47" s="55"/>
      <c r="NVL47" s="55"/>
      <c r="NVM47" s="55"/>
      <c r="NVN47" s="55"/>
      <c r="NVO47" s="55"/>
      <c r="NVP47" s="55"/>
      <c r="NVQ47" s="55"/>
      <c r="NVR47" s="55"/>
      <c r="NVS47" s="55"/>
      <c r="NVT47" s="55"/>
      <c r="NVU47" s="55"/>
      <c r="NVV47" s="55"/>
      <c r="NVW47" s="55"/>
      <c r="NVX47" s="55"/>
      <c r="NVY47" s="55"/>
      <c r="NVZ47" s="55"/>
      <c r="NWA47" s="55"/>
      <c r="NWB47" s="55"/>
      <c r="NWC47" s="55"/>
      <c r="NWD47" s="55"/>
      <c r="NWE47" s="55"/>
      <c r="NWF47" s="55"/>
      <c r="NWG47" s="55"/>
      <c r="NWH47" s="55"/>
      <c r="NWI47" s="55"/>
      <c r="NWJ47" s="55"/>
      <c r="NWK47" s="55"/>
      <c r="NWL47" s="55"/>
      <c r="NWM47" s="55"/>
      <c r="NWN47" s="55"/>
      <c r="NWO47" s="55"/>
      <c r="NWP47" s="55"/>
      <c r="NWQ47" s="55"/>
      <c r="NWR47" s="55"/>
      <c r="NWS47" s="55"/>
      <c r="NWT47" s="55"/>
      <c r="NWU47" s="55"/>
      <c r="NWV47" s="55"/>
      <c r="NWW47" s="55"/>
      <c r="NWX47" s="55"/>
      <c r="NWY47" s="55"/>
      <c r="NWZ47" s="55"/>
      <c r="NXA47" s="55"/>
      <c r="NXB47" s="55"/>
      <c r="NXC47" s="55"/>
      <c r="NXD47" s="55"/>
      <c r="NXE47" s="55"/>
      <c r="NXF47" s="55"/>
      <c r="NXG47" s="55"/>
      <c r="NXH47" s="55"/>
      <c r="NXI47" s="55"/>
      <c r="NXJ47" s="55"/>
      <c r="NXK47" s="55"/>
      <c r="NXL47" s="55"/>
      <c r="NXM47" s="55"/>
      <c r="NXN47" s="55"/>
      <c r="NXO47" s="55"/>
      <c r="NXP47" s="55"/>
      <c r="NXQ47" s="55"/>
      <c r="NXR47" s="55"/>
      <c r="NXS47" s="55"/>
      <c r="NXT47" s="55"/>
      <c r="NXU47" s="55"/>
      <c r="NXV47" s="55"/>
      <c r="NXW47" s="55"/>
      <c r="NXX47" s="55"/>
      <c r="NXY47" s="55"/>
      <c r="NXZ47" s="55"/>
      <c r="NYA47" s="55"/>
      <c r="NYB47" s="55"/>
      <c r="NYC47" s="55"/>
      <c r="NYD47" s="55"/>
      <c r="NYE47" s="55"/>
      <c r="NYF47" s="55"/>
      <c r="NYG47" s="55"/>
      <c r="NYH47" s="55"/>
      <c r="NYI47" s="55"/>
      <c r="NYJ47" s="55"/>
      <c r="NYK47" s="55"/>
      <c r="NYL47" s="55"/>
      <c r="NYM47" s="55"/>
      <c r="NYN47" s="55"/>
      <c r="NYO47" s="55"/>
      <c r="NYP47" s="55"/>
      <c r="NYQ47" s="55"/>
      <c r="NYR47" s="55"/>
      <c r="NYS47" s="55"/>
      <c r="NYT47" s="55"/>
      <c r="NYU47" s="55"/>
      <c r="NYV47" s="55"/>
      <c r="NYW47" s="55"/>
      <c r="NYX47" s="55"/>
      <c r="NYY47" s="55"/>
      <c r="NYZ47" s="55"/>
      <c r="NZA47" s="55"/>
      <c r="NZB47" s="55"/>
      <c r="NZC47" s="55"/>
      <c r="NZD47" s="55"/>
      <c r="NZE47" s="55"/>
      <c r="NZF47" s="55"/>
      <c r="NZG47" s="55"/>
      <c r="NZH47" s="55"/>
      <c r="NZI47" s="55"/>
      <c r="NZJ47" s="55"/>
      <c r="NZK47" s="55"/>
      <c r="NZL47" s="55"/>
      <c r="NZM47" s="55"/>
      <c r="NZN47" s="55"/>
      <c r="NZO47" s="55"/>
      <c r="NZP47" s="55"/>
      <c r="NZQ47" s="55"/>
      <c r="NZR47" s="55"/>
      <c r="NZS47" s="55"/>
      <c r="NZT47" s="55"/>
      <c r="NZU47" s="55"/>
      <c r="NZV47" s="55"/>
      <c r="NZW47" s="55"/>
      <c r="NZX47" s="55"/>
      <c r="NZY47" s="55"/>
      <c r="NZZ47" s="55"/>
      <c r="OAA47" s="55"/>
      <c r="OAB47" s="55"/>
      <c r="OAC47" s="55"/>
      <c r="OAD47" s="55"/>
      <c r="OAE47" s="55"/>
      <c r="OAF47" s="55"/>
      <c r="OAG47" s="55"/>
      <c r="OAH47" s="55"/>
      <c r="OAI47" s="55"/>
      <c r="OAJ47" s="55"/>
      <c r="OAK47" s="55"/>
      <c r="OAL47" s="55"/>
      <c r="OAM47" s="55"/>
      <c r="OAN47" s="55"/>
      <c r="OAO47" s="55"/>
      <c r="OAP47" s="55"/>
      <c r="OAQ47" s="55"/>
      <c r="OAR47" s="55"/>
      <c r="OAS47" s="55"/>
      <c r="OAT47" s="55"/>
      <c r="OAU47" s="55"/>
      <c r="OAV47" s="55"/>
      <c r="OAW47" s="55"/>
      <c r="OAX47" s="55"/>
      <c r="OAY47" s="55"/>
      <c r="OAZ47" s="55"/>
      <c r="OBA47" s="55"/>
      <c r="OBB47" s="55"/>
      <c r="OBC47" s="55"/>
      <c r="OBD47" s="55"/>
      <c r="OBE47" s="55"/>
      <c r="OBF47" s="55"/>
      <c r="OBG47" s="55"/>
      <c r="OBH47" s="55"/>
      <c r="OBI47" s="55"/>
      <c r="OBJ47" s="55"/>
      <c r="OBK47" s="55"/>
      <c r="OBL47" s="55"/>
      <c r="OBM47" s="55"/>
      <c r="OBN47" s="55"/>
      <c r="OBO47" s="55"/>
      <c r="OBP47" s="55"/>
      <c r="OBQ47" s="55"/>
      <c r="OBR47" s="55"/>
      <c r="OBS47" s="55"/>
      <c r="OBT47" s="55"/>
      <c r="OBU47" s="55"/>
      <c r="OBV47" s="55"/>
      <c r="OBW47" s="55"/>
      <c r="OBX47" s="55"/>
      <c r="OBY47" s="55"/>
      <c r="OBZ47" s="55"/>
      <c r="OCA47" s="55"/>
      <c r="OCB47" s="55"/>
      <c r="OCC47" s="55"/>
      <c r="OCD47" s="55"/>
      <c r="OCE47" s="55"/>
      <c r="OCF47" s="55"/>
      <c r="OCG47" s="55"/>
      <c r="OCH47" s="55"/>
      <c r="OCI47" s="55"/>
      <c r="OCJ47" s="55"/>
      <c r="OCK47" s="55"/>
      <c r="OCL47" s="55"/>
      <c r="OCM47" s="55"/>
      <c r="OCN47" s="55"/>
      <c r="OCO47" s="55"/>
      <c r="OCP47" s="55"/>
      <c r="OCQ47" s="55"/>
      <c r="OCR47" s="55"/>
      <c r="OCS47" s="55"/>
      <c r="OCT47" s="55"/>
      <c r="OCU47" s="55"/>
      <c r="OCV47" s="55"/>
      <c r="OCW47" s="55"/>
      <c r="OCX47" s="55"/>
      <c r="OCY47" s="55"/>
      <c r="OCZ47" s="55"/>
      <c r="ODA47" s="55"/>
      <c r="ODB47" s="55"/>
      <c r="ODC47" s="55"/>
      <c r="ODD47" s="55"/>
      <c r="ODE47" s="55"/>
      <c r="ODF47" s="55"/>
      <c r="ODG47" s="55"/>
      <c r="ODH47" s="55"/>
      <c r="ODI47" s="55"/>
      <c r="ODJ47" s="55"/>
      <c r="ODK47" s="55"/>
      <c r="ODL47" s="55"/>
      <c r="ODM47" s="55"/>
      <c r="ODN47" s="55"/>
      <c r="ODO47" s="55"/>
      <c r="ODP47" s="55"/>
      <c r="ODQ47" s="55"/>
      <c r="ODR47" s="55"/>
      <c r="ODS47" s="55"/>
      <c r="ODT47" s="55"/>
      <c r="ODU47" s="55"/>
      <c r="ODV47" s="55"/>
      <c r="ODW47" s="55"/>
      <c r="ODX47" s="55"/>
      <c r="ODY47" s="55"/>
      <c r="ODZ47" s="55"/>
      <c r="OEA47" s="55"/>
      <c r="OEB47" s="55"/>
      <c r="OEC47" s="55"/>
      <c r="OED47" s="55"/>
      <c r="OEE47" s="55"/>
      <c r="OEF47" s="55"/>
      <c r="OEG47" s="55"/>
      <c r="OEH47" s="55"/>
      <c r="OEI47" s="55"/>
      <c r="OEJ47" s="55"/>
      <c r="OEK47" s="55"/>
      <c r="OEL47" s="55"/>
      <c r="OEM47" s="55"/>
      <c r="OEN47" s="55"/>
      <c r="OEO47" s="55"/>
      <c r="OEP47" s="55"/>
      <c r="OEQ47" s="55"/>
      <c r="OER47" s="55"/>
      <c r="OES47" s="55"/>
      <c r="OET47" s="55"/>
      <c r="OEU47" s="55"/>
      <c r="OEV47" s="55"/>
      <c r="OEW47" s="55"/>
      <c r="OEX47" s="55"/>
      <c r="OEY47" s="55"/>
      <c r="OEZ47" s="55"/>
      <c r="OFA47" s="55"/>
      <c r="OFB47" s="55"/>
      <c r="OFC47" s="55"/>
      <c r="OFD47" s="55"/>
      <c r="OFE47" s="55"/>
      <c r="OFF47" s="55"/>
      <c r="OFG47" s="55"/>
      <c r="OFH47" s="55"/>
      <c r="OFI47" s="55"/>
      <c r="OFJ47" s="55"/>
      <c r="OFK47" s="55"/>
      <c r="OFL47" s="55"/>
      <c r="OFM47" s="55"/>
      <c r="OFN47" s="55"/>
      <c r="OFO47" s="55"/>
      <c r="OFP47" s="55"/>
      <c r="OFQ47" s="55"/>
      <c r="OFR47" s="55"/>
      <c r="OFS47" s="55"/>
      <c r="OFT47" s="55"/>
      <c r="OFU47" s="55"/>
      <c r="OFV47" s="55"/>
      <c r="OFW47" s="55"/>
      <c r="OFX47" s="55"/>
      <c r="OFY47" s="55"/>
      <c r="OFZ47" s="55"/>
      <c r="OGA47" s="55"/>
      <c r="OGB47" s="55"/>
      <c r="OGC47" s="55"/>
      <c r="OGD47" s="55"/>
      <c r="OGE47" s="55"/>
      <c r="OGF47" s="55"/>
      <c r="OGG47" s="55"/>
      <c r="OGH47" s="55"/>
      <c r="OGI47" s="55"/>
      <c r="OGJ47" s="55"/>
      <c r="OGK47" s="55"/>
      <c r="OGL47" s="55"/>
      <c r="OGM47" s="55"/>
      <c r="OGN47" s="55"/>
      <c r="OGO47" s="55"/>
      <c r="OGP47" s="55"/>
      <c r="OGQ47" s="55"/>
      <c r="OGR47" s="55"/>
      <c r="OGS47" s="55"/>
      <c r="OGT47" s="55"/>
      <c r="OGU47" s="55"/>
      <c r="OGV47" s="55"/>
      <c r="OGW47" s="55"/>
      <c r="OGX47" s="55"/>
      <c r="OGY47" s="55"/>
      <c r="OGZ47" s="55"/>
      <c r="OHA47" s="55"/>
      <c r="OHB47" s="55"/>
      <c r="OHC47" s="55"/>
      <c r="OHD47" s="55"/>
      <c r="OHE47" s="55"/>
      <c r="OHF47" s="55"/>
      <c r="OHG47" s="55"/>
      <c r="OHH47" s="55"/>
      <c r="OHI47" s="55"/>
      <c r="OHJ47" s="55"/>
      <c r="OHK47" s="55"/>
      <c r="OHL47" s="55"/>
      <c r="OHM47" s="55"/>
      <c r="OHN47" s="55"/>
      <c r="OHO47" s="55"/>
      <c r="OHP47" s="55"/>
      <c r="OHQ47" s="55"/>
      <c r="OHR47" s="55"/>
      <c r="OHS47" s="55"/>
      <c r="OHT47" s="55"/>
      <c r="OHU47" s="55"/>
      <c r="OHV47" s="55"/>
      <c r="OHW47" s="55"/>
      <c r="OHX47" s="55"/>
      <c r="OHY47" s="55"/>
      <c r="OHZ47" s="55"/>
      <c r="OIA47" s="55"/>
      <c r="OIB47" s="55"/>
      <c r="OIC47" s="55"/>
      <c r="OID47" s="55"/>
      <c r="OIE47" s="55"/>
      <c r="OIF47" s="55"/>
      <c r="OIG47" s="55"/>
      <c r="OIH47" s="55"/>
      <c r="OII47" s="55"/>
      <c r="OIJ47" s="55"/>
      <c r="OIK47" s="55"/>
      <c r="OIL47" s="55"/>
      <c r="OIM47" s="55"/>
      <c r="OIN47" s="55"/>
      <c r="OIO47" s="55"/>
      <c r="OIP47" s="55"/>
      <c r="OIQ47" s="55"/>
      <c r="OIR47" s="55"/>
      <c r="OIS47" s="55"/>
      <c r="OIT47" s="55"/>
      <c r="OIU47" s="55"/>
      <c r="OIV47" s="55"/>
      <c r="OIW47" s="55"/>
      <c r="OIX47" s="55"/>
      <c r="OIY47" s="55"/>
      <c r="OIZ47" s="55"/>
      <c r="OJA47" s="55"/>
      <c r="OJB47" s="55"/>
      <c r="OJC47" s="55"/>
      <c r="OJD47" s="55"/>
      <c r="OJE47" s="55"/>
      <c r="OJF47" s="55"/>
      <c r="OJG47" s="55"/>
      <c r="OJH47" s="55"/>
      <c r="OJI47" s="55"/>
      <c r="OJJ47" s="55"/>
      <c r="OJK47" s="55"/>
      <c r="OJL47" s="55"/>
      <c r="OJM47" s="55"/>
      <c r="OJN47" s="55"/>
      <c r="OJO47" s="55"/>
      <c r="OJP47" s="55"/>
      <c r="OJQ47" s="55"/>
      <c r="OJR47" s="55"/>
      <c r="OJS47" s="55"/>
      <c r="OJT47" s="55"/>
      <c r="OJU47" s="55"/>
      <c r="OJV47" s="55"/>
      <c r="OJW47" s="55"/>
      <c r="OJX47" s="55"/>
      <c r="OJY47" s="55"/>
      <c r="OJZ47" s="55"/>
      <c r="OKA47" s="55"/>
      <c r="OKB47" s="55"/>
      <c r="OKC47" s="55"/>
      <c r="OKD47" s="55"/>
      <c r="OKE47" s="55"/>
      <c r="OKF47" s="55"/>
      <c r="OKG47" s="55"/>
      <c r="OKH47" s="55"/>
      <c r="OKI47" s="55"/>
      <c r="OKJ47" s="55"/>
      <c r="OKK47" s="55"/>
      <c r="OKL47" s="55"/>
      <c r="OKM47" s="55"/>
      <c r="OKN47" s="55"/>
      <c r="OKO47" s="55"/>
      <c r="OKP47" s="55"/>
      <c r="OKQ47" s="55"/>
      <c r="OKR47" s="55"/>
      <c r="OKS47" s="55"/>
      <c r="OKT47" s="55"/>
      <c r="OKU47" s="55"/>
      <c r="OKV47" s="55"/>
      <c r="OKW47" s="55"/>
      <c r="OKX47" s="55"/>
      <c r="OKY47" s="55"/>
      <c r="OKZ47" s="55"/>
      <c r="OLA47" s="55"/>
      <c r="OLB47" s="55"/>
      <c r="OLC47" s="55"/>
      <c r="OLD47" s="55"/>
      <c r="OLE47" s="55"/>
      <c r="OLF47" s="55"/>
      <c r="OLG47" s="55"/>
      <c r="OLH47" s="55"/>
      <c r="OLI47" s="55"/>
      <c r="OLJ47" s="55"/>
      <c r="OLK47" s="55"/>
      <c r="OLL47" s="55"/>
      <c r="OLM47" s="55"/>
      <c r="OLN47" s="55"/>
      <c r="OLO47" s="55"/>
      <c r="OLP47" s="55"/>
      <c r="OLQ47" s="55"/>
      <c r="OLR47" s="55"/>
      <c r="OLS47" s="55"/>
      <c r="OLT47" s="55"/>
      <c r="OLU47" s="55"/>
      <c r="OLV47" s="55"/>
      <c r="OLW47" s="55"/>
      <c r="OLX47" s="55"/>
      <c r="OLY47" s="55"/>
      <c r="OLZ47" s="55"/>
      <c r="OMA47" s="55"/>
      <c r="OMB47" s="55"/>
      <c r="OMC47" s="55"/>
      <c r="OMD47" s="55"/>
      <c r="OME47" s="55"/>
      <c r="OMF47" s="55"/>
      <c r="OMG47" s="55"/>
      <c r="OMH47" s="55"/>
      <c r="OMI47" s="55"/>
      <c r="OMJ47" s="55"/>
      <c r="OMK47" s="55"/>
      <c r="OML47" s="55"/>
      <c r="OMM47" s="55"/>
      <c r="OMN47" s="55"/>
      <c r="OMO47" s="55"/>
      <c r="OMP47" s="55"/>
      <c r="OMQ47" s="55"/>
      <c r="OMR47" s="55"/>
      <c r="OMS47" s="55"/>
      <c r="OMT47" s="55"/>
      <c r="OMU47" s="55"/>
      <c r="OMV47" s="55"/>
      <c r="OMW47" s="55"/>
      <c r="OMX47" s="55"/>
      <c r="OMY47" s="55"/>
      <c r="OMZ47" s="55"/>
      <c r="ONA47" s="55"/>
      <c r="ONB47" s="55"/>
      <c r="ONC47" s="55"/>
      <c r="OND47" s="55"/>
      <c r="ONE47" s="55"/>
      <c r="ONF47" s="55"/>
      <c r="ONG47" s="55"/>
      <c r="ONH47" s="55"/>
      <c r="ONI47" s="55"/>
      <c r="ONJ47" s="55"/>
      <c r="ONK47" s="55"/>
      <c r="ONL47" s="55"/>
      <c r="ONM47" s="55"/>
      <c r="ONN47" s="55"/>
      <c r="ONO47" s="55"/>
      <c r="ONP47" s="55"/>
      <c r="ONQ47" s="55"/>
      <c r="ONR47" s="55"/>
      <c r="ONS47" s="55"/>
      <c r="ONT47" s="55"/>
      <c r="ONU47" s="55"/>
      <c r="ONV47" s="55"/>
      <c r="ONW47" s="55"/>
      <c r="ONX47" s="55"/>
      <c r="ONY47" s="55"/>
      <c r="ONZ47" s="55"/>
      <c r="OOA47" s="55"/>
      <c r="OOB47" s="55"/>
      <c r="OOC47" s="55"/>
      <c r="OOD47" s="55"/>
      <c r="OOE47" s="55"/>
      <c r="OOF47" s="55"/>
      <c r="OOG47" s="55"/>
      <c r="OOH47" s="55"/>
      <c r="OOI47" s="55"/>
      <c r="OOJ47" s="55"/>
      <c r="OOK47" s="55"/>
      <c r="OOL47" s="55"/>
      <c r="OOM47" s="55"/>
      <c r="OON47" s="55"/>
      <c r="OOO47" s="55"/>
      <c r="OOP47" s="55"/>
      <c r="OOQ47" s="55"/>
      <c r="OOR47" s="55"/>
      <c r="OOS47" s="55"/>
      <c r="OOT47" s="55"/>
      <c r="OOU47" s="55"/>
      <c r="OOV47" s="55"/>
      <c r="OOW47" s="55"/>
      <c r="OOX47" s="55"/>
      <c r="OOY47" s="55"/>
      <c r="OOZ47" s="55"/>
      <c r="OPA47" s="55"/>
      <c r="OPB47" s="55"/>
      <c r="OPC47" s="55"/>
      <c r="OPD47" s="55"/>
      <c r="OPE47" s="55"/>
      <c r="OPF47" s="55"/>
      <c r="OPG47" s="55"/>
      <c r="OPH47" s="55"/>
      <c r="OPI47" s="55"/>
      <c r="OPJ47" s="55"/>
      <c r="OPK47" s="55"/>
      <c r="OPL47" s="55"/>
      <c r="OPM47" s="55"/>
      <c r="OPN47" s="55"/>
      <c r="OPO47" s="55"/>
      <c r="OPP47" s="55"/>
      <c r="OPQ47" s="55"/>
      <c r="OPR47" s="55"/>
      <c r="OPS47" s="55"/>
      <c r="OPT47" s="55"/>
      <c r="OPU47" s="55"/>
      <c r="OPV47" s="55"/>
      <c r="OPW47" s="55"/>
      <c r="OPX47" s="55"/>
      <c r="OPY47" s="55"/>
      <c r="OPZ47" s="55"/>
      <c r="OQA47" s="55"/>
      <c r="OQB47" s="55"/>
      <c r="OQC47" s="55"/>
      <c r="OQD47" s="55"/>
      <c r="OQE47" s="55"/>
      <c r="OQF47" s="55"/>
      <c r="OQG47" s="55"/>
      <c r="OQH47" s="55"/>
      <c r="OQI47" s="55"/>
      <c r="OQJ47" s="55"/>
      <c r="OQK47" s="55"/>
      <c r="OQL47" s="55"/>
      <c r="OQM47" s="55"/>
      <c r="OQN47" s="55"/>
      <c r="OQO47" s="55"/>
      <c r="OQP47" s="55"/>
      <c r="OQQ47" s="55"/>
      <c r="OQR47" s="55"/>
      <c r="OQS47" s="55"/>
      <c r="OQT47" s="55"/>
      <c r="OQU47" s="55"/>
      <c r="OQV47" s="55"/>
      <c r="OQW47" s="55"/>
      <c r="OQX47" s="55"/>
      <c r="OQY47" s="55"/>
      <c r="OQZ47" s="55"/>
      <c r="ORA47" s="55"/>
      <c r="ORB47" s="55"/>
      <c r="ORC47" s="55"/>
      <c r="ORD47" s="55"/>
      <c r="ORE47" s="55"/>
      <c r="ORF47" s="55"/>
      <c r="ORG47" s="55"/>
      <c r="ORH47" s="55"/>
      <c r="ORI47" s="55"/>
      <c r="ORJ47" s="55"/>
      <c r="ORK47" s="55"/>
      <c r="ORL47" s="55"/>
      <c r="ORM47" s="55"/>
      <c r="ORN47" s="55"/>
      <c r="ORO47" s="55"/>
      <c r="ORP47" s="55"/>
      <c r="ORQ47" s="55"/>
      <c r="ORR47" s="55"/>
      <c r="ORS47" s="55"/>
      <c r="ORT47" s="55"/>
      <c r="ORU47" s="55"/>
      <c r="ORV47" s="55"/>
      <c r="ORW47" s="55"/>
      <c r="ORX47" s="55"/>
      <c r="ORY47" s="55"/>
      <c r="ORZ47" s="55"/>
      <c r="OSA47" s="55"/>
      <c r="OSB47" s="55"/>
      <c r="OSC47" s="55"/>
      <c r="OSD47" s="55"/>
      <c r="OSE47" s="55"/>
      <c r="OSF47" s="55"/>
      <c r="OSG47" s="55"/>
      <c r="OSH47" s="55"/>
      <c r="OSI47" s="55"/>
      <c r="OSJ47" s="55"/>
      <c r="OSK47" s="55"/>
      <c r="OSL47" s="55"/>
      <c r="OSM47" s="55"/>
      <c r="OSN47" s="55"/>
      <c r="OSO47" s="55"/>
      <c r="OSP47" s="55"/>
      <c r="OSQ47" s="55"/>
      <c r="OSR47" s="55"/>
      <c r="OSS47" s="55"/>
      <c r="OST47" s="55"/>
      <c r="OSU47" s="55"/>
      <c r="OSV47" s="55"/>
      <c r="OSW47" s="55"/>
      <c r="OSX47" s="55"/>
      <c r="OSY47" s="55"/>
      <c r="OSZ47" s="55"/>
      <c r="OTA47" s="55"/>
      <c r="OTB47" s="55"/>
      <c r="OTC47" s="55"/>
      <c r="OTD47" s="55"/>
      <c r="OTE47" s="55"/>
      <c r="OTF47" s="55"/>
      <c r="OTG47" s="55"/>
      <c r="OTH47" s="55"/>
      <c r="OTI47" s="55"/>
      <c r="OTJ47" s="55"/>
      <c r="OTK47" s="55"/>
      <c r="OTL47" s="55"/>
      <c r="OTM47" s="55"/>
      <c r="OTN47" s="55"/>
      <c r="OTO47" s="55"/>
      <c r="OTP47" s="55"/>
      <c r="OTQ47" s="55"/>
      <c r="OTR47" s="55"/>
      <c r="OTS47" s="55"/>
      <c r="OTT47" s="55"/>
      <c r="OTU47" s="55"/>
      <c r="OTV47" s="55"/>
      <c r="OTW47" s="55"/>
      <c r="OTX47" s="55"/>
      <c r="OTY47" s="55"/>
      <c r="OTZ47" s="55"/>
      <c r="OUA47" s="55"/>
      <c r="OUB47" s="55"/>
      <c r="OUC47" s="55"/>
      <c r="OUD47" s="55"/>
      <c r="OUE47" s="55"/>
      <c r="OUF47" s="55"/>
      <c r="OUG47" s="55"/>
      <c r="OUH47" s="55"/>
      <c r="OUI47" s="55"/>
      <c r="OUJ47" s="55"/>
      <c r="OUK47" s="55"/>
      <c r="OUL47" s="55"/>
      <c r="OUM47" s="55"/>
      <c r="OUN47" s="55"/>
      <c r="OUO47" s="55"/>
      <c r="OUP47" s="55"/>
      <c r="OUQ47" s="55"/>
      <c r="OUR47" s="55"/>
      <c r="OUS47" s="55"/>
      <c r="OUT47" s="55"/>
      <c r="OUU47" s="55"/>
      <c r="OUV47" s="55"/>
      <c r="OUW47" s="55"/>
      <c r="OUX47" s="55"/>
      <c r="OUY47" s="55"/>
      <c r="OUZ47" s="55"/>
      <c r="OVA47" s="55"/>
      <c r="OVB47" s="55"/>
      <c r="OVC47" s="55"/>
      <c r="OVD47" s="55"/>
      <c r="OVE47" s="55"/>
      <c r="OVF47" s="55"/>
      <c r="OVG47" s="55"/>
      <c r="OVH47" s="55"/>
      <c r="OVI47" s="55"/>
      <c r="OVJ47" s="55"/>
      <c r="OVK47" s="55"/>
      <c r="OVL47" s="55"/>
      <c r="OVM47" s="55"/>
      <c r="OVN47" s="55"/>
      <c r="OVO47" s="55"/>
      <c r="OVP47" s="55"/>
      <c r="OVQ47" s="55"/>
      <c r="OVR47" s="55"/>
      <c r="OVS47" s="55"/>
      <c r="OVT47" s="55"/>
      <c r="OVU47" s="55"/>
      <c r="OVV47" s="55"/>
      <c r="OVW47" s="55"/>
      <c r="OVX47" s="55"/>
      <c r="OVY47" s="55"/>
      <c r="OVZ47" s="55"/>
      <c r="OWA47" s="55"/>
      <c r="OWB47" s="55"/>
      <c r="OWC47" s="55"/>
      <c r="OWD47" s="55"/>
      <c r="OWE47" s="55"/>
      <c r="OWF47" s="55"/>
      <c r="OWG47" s="55"/>
      <c r="OWH47" s="55"/>
      <c r="OWI47" s="55"/>
      <c r="OWJ47" s="55"/>
      <c r="OWK47" s="55"/>
      <c r="OWL47" s="55"/>
      <c r="OWM47" s="55"/>
      <c r="OWN47" s="55"/>
      <c r="OWO47" s="55"/>
      <c r="OWP47" s="55"/>
      <c r="OWQ47" s="55"/>
      <c r="OWR47" s="55"/>
      <c r="OWS47" s="55"/>
      <c r="OWT47" s="55"/>
      <c r="OWU47" s="55"/>
      <c r="OWV47" s="55"/>
      <c r="OWW47" s="55"/>
      <c r="OWX47" s="55"/>
      <c r="OWY47" s="55"/>
      <c r="OWZ47" s="55"/>
      <c r="OXA47" s="55"/>
      <c r="OXB47" s="55"/>
      <c r="OXC47" s="55"/>
      <c r="OXD47" s="55"/>
      <c r="OXE47" s="55"/>
      <c r="OXF47" s="55"/>
      <c r="OXG47" s="55"/>
      <c r="OXH47" s="55"/>
      <c r="OXI47" s="55"/>
      <c r="OXJ47" s="55"/>
      <c r="OXK47" s="55"/>
      <c r="OXL47" s="55"/>
      <c r="OXM47" s="55"/>
      <c r="OXN47" s="55"/>
      <c r="OXO47" s="55"/>
      <c r="OXP47" s="55"/>
      <c r="OXQ47" s="55"/>
      <c r="OXR47" s="55"/>
      <c r="OXS47" s="55"/>
      <c r="OXT47" s="55"/>
      <c r="OXU47" s="55"/>
      <c r="OXV47" s="55"/>
      <c r="OXW47" s="55"/>
      <c r="OXX47" s="55"/>
      <c r="OXY47" s="55"/>
      <c r="OXZ47" s="55"/>
      <c r="OYA47" s="55"/>
      <c r="OYB47" s="55"/>
      <c r="OYC47" s="55"/>
      <c r="OYD47" s="55"/>
      <c r="OYE47" s="55"/>
      <c r="OYF47" s="55"/>
      <c r="OYG47" s="55"/>
      <c r="OYH47" s="55"/>
      <c r="OYI47" s="55"/>
      <c r="OYJ47" s="55"/>
      <c r="OYK47" s="55"/>
      <c r="OYL47" s="55"/>
      <c r="OYM47" s="55"/>
      <c r="OYN47" s="55"/>
      <c r="OYO47" s="55"/>
      <c r="OYP47" s="55"/>
      <c r="OYQ47" s="55"/>
      <c r="OYR47" s="55"/>
      <c r="OYS47" s="55"/>
      <c r="OYT47" s="55"/>
      <c r="OYU47" s="55"/>
      <c r="OYV47" s="55"/>
      <c r="OYW47" s="55"/>
      <c r="OYX47" s="55"/>
      <c r="OYY47" s="55"/>
      <c r="OYZ47" s="55"/>
      <c r="OZA47" s="55"/>
      <c r="OZB47" s="55"/>
      <c r="OZC47" s="55"/>
      <c r="OZD47" s="55"/>
      <c r="OZE47" s="55"/>
      <c r="OZF47" s="55"/>
      <c r="OZG47" s="55"/>
      <c r="OZH47" s="55"/>
      <c r="OZI47" s="55"/>
      <c r="OZJ47" s="55"/>
      <c r="OZK47" s="55"/>
      <c r="OZL47" s="55"/>
      <c r="OZM47" s="55"/>
      <c r="OZN47" s="55"/>
      <c r="OZO47" s="55"/>
      <c r="OZP47" s="55"/>
      <c r="OZQ47" s="55"/>
      <c r="OZR47" s="55"/>
      <c r="OZS47" s="55"/>
      <c r="OZT47" s="55"/>
      <c r="OZU47" s="55"/>
      <c r="OZV47" s="55"/>
      <c r="OZW47" s="55"/>
      <c r="OZX47" s="55"/>
      <c r="OZY47" s="55"/>
      <c r="OZZ47" s="55"/>
      <c r="PAA47" s="55"/>
      <c r="PAB47" s="55"/>
      <c r="PAC47" s="55"/>
      <c r="PAD47" s="55"/>
      <c r="PAE47" s="55"/>
      <c r="PAF47" s="55"/>
      <c r="PAG47" s="55"/>
      <c r="PAH47" s="55"/>
      <c r="PAI47" s="55"/>
      <c r="PAJ47" s="55"/>
      <c r="PAK47" s="55"/>
      <c r="PAL47" s="55"/>
      <c r="PAM47" s="55"/>
      <c r="PAN47" s="55"/>
      <c r="PAO47" s="55"/>
      <c r="PAP47" s="55"/>
      <c r="PAQ47" s="55"/>
      <c r="PAR47" s="55"/>
      <c r="PAS47" s="55"/>
      <c r="PAT47" s="55"/>
      <c r="PAU47" s="55"/>
      <c r="PAV47" s="55"/>
      <c r="PAW47" s="55"/>
      <c r="PAX47" s="55"/>
      <c r="PAY47" s="55"/>
      <c r="PAZ47" s="55"/>
      <c r="PBA47" s="55"/>
      <c r="PBB47" s="55"/>
      <c r="PBC47" s="55"/>
      <c r="PBD47" s="55"/>
      <c r="PBE47" s="55"/>
      <c r="PBF47" s="55"/>
      <c r="PBG47" s="55"/>
      <c r="PBH47" s="55"/>
      <c r="PBI47" s="55"/>
      <c r="PBJ47" s="55"/>
      <c r="PBK47" s="55"/>
      <c r="PBL47" s="55"/>
      <c r="PBM47" s="55"/>
      <c r="PBN47" s="55"/>
      <c r="PBO47" s="55"/>
      <c r="PBP47" s="55"/>
      <c r="PBQ47" s="55"/>
      <c r="PBR47" s="55"/>
      <c r="PBS47" s="55"/>
      <c r="PBT47" s="55"/>
      <c r="PBU47" s="55"/>
      <c r="PBV47" s="55"/>
      <c r="PBW47" s="55"/>
      <c r="PBX47" s="55"/>
      <c r="PBY47" s="55"/>
      <c r="PBZ47" s="55"/>
      <c r="PCA47" s="55"/>
      <c r="PCB47" s="55"/>
      <c r="PCC47" s="55"/>
      <c r="PCD47" s="55"/>
      <c r="PCE47" s="55"/>
      <c r="PCF47" s="55"/>
      <c r="PCG47" s="55"/>
      <c r="PCH47" s="55"/>
      <c r="PCI47" s="55"/>
      <c r="PCJ47" s="55"/>
      <c r="PCK47" s="55"/>
      <c r="PCL47" s="55"/>
      <c r="PCM47" s="55"/>
      <c r="PCN47" s="55"/>
      <c r="PCO47" s="55"/>
      <c r="PCP47" s="55"/>
      <c r="PCQ47" s="55"/>
      <c r="PCR47" s="55"/>
      <c r="PCS47" s="55"/>
      <c r="PCT47" s="55"/>
      <c r="PCU47" s="55"/>
      <c r="PCV47" s="55"/>
      <c r="PCW47" s="55"/>
      <c r="PCX47" s="55"/>
      <c r="PCY47" s="55"/>
      <c r="PCZ47" s="55"/>
      <c r="PDA47" s="55"/>
      <c r="PDB47" s="55"/>
      <c r="PDC47" s="55"/>
      <c r="PDD47" s="55"/>
      <c r="PDE47" s="55"/>
      <c r="PDF47" s="55"/>
      <c r="PDG47" s="55"/>
      <c r="PDH47" s="55"/>
      <c r="PDI47" s="55"/>
      <c r="PDJ47" s="55"/>
      <c r="PDK47" s="55"/>
      <c r="PDL47" s="55"/>
      <c r="PDM47" s="55"/>
      <c r="PDN47" s="55"/>
      <c r="PDO47" s="55"/>
      <c r="PDP47" s="55"/>
      <c r="PDQ47" s="55"/>
      <c r="PDR47" s="55"/>
      <c r="PDS47" s="55"/>
      <c r="PDT47" s="55"/>
      <c r="PDU47" s="55"/>
      <c r="PDV47" s="55"/>
      <c r="PDW47" s="55"/>
      <c r="PDX47" s="55"/>
      <c r="PDY47" s="55"/>
      <c r="PDZ47" s="55"/>
      <c r="PEA47" s="55"/>
      <c r="PEB47" s="55"/>
      <c r="PEC47" s="55"/>
      <c r="PED47" s="55"/>
      <c r="PEE47" s="55"/>
      <c r="PEF47" s="55"/>
      <c r="PEG47" s="55"/>
      <c r="PEH47" s="55"/>
      <c r="PEI47" s="55"/>
      <c r="PEJ47" s="55"/>
      <c r="PEK47" s="55"/>
      <c r="PEL47" s="55"/>
      <c r="PEM47" s="55"/>
      <c r="PEN47" s="55"/>
      <c r="PEO47" s="55"/>
      <c r="PEP47" s="55"/>
      <c r="PEQ47" s="55"/>
      <c r="PER47" s="55"/>
      <c r="PES47" s="55"/>
      <c r="PET47" s="55"/>
      <c r="PEU47" s="55"/>
      <c r="PEV47" s="55"/>
      <c r="PEW47" s="55"/>
      <c r="PEX47" s="55"/>
      <c r="PEY47" s="55"/>
      <c r="PEZ47" s="55"/>
      <c r="PFA47" s="55"/>
      <c r="PFB47" s="55"/>
      <c r="PFC47" s="55"/>
      <c r="PFD47" s="55"/>
      <c r="PFE47" s="55"/>
      <c r="PFF47" s="55"/>
      <c r="PFG47" s="55"/>
      <c r="PFH47" s="55"/>
      <c r="PFI47" s="55"/>
      <c r="PFJ47" s="55"/>
      <c r="PFK47" s="55"/>
      <c r="PFL47" s="55"/>
      <c r="PFM47" s="55"/>
      <c r="PFN47" s="55"/>
      <c r="PFO47" s="55"/>
      <c r="PFP47" s="55"/>
      <c r="PFQ47" s="55"/>
      <c r="PFR47" s="55"/>
      <c r="PFS47" s="55"/>
      <c r="PFT47" s="55"/>
      <c r="PFU47" s="55"/>
      <c r="PFV47" s="55"/>
      <c r="PFW47" s="55"/>
      <c r="PFX47" s="55"/>
      <c r="PFY47" s="55"/>
      <c r="PFZ47" s="55"/>
      <c r="PGA47" s="55"/>
      <c r="PGB47" s="55"/>
      <c r="PGC47" s="55"/>
      <c r="PGD47" s="55"/>
      <c r="PGE47" s="55"/>
      <c r="PGF47" s="55"/>
      <c r="PGG47" s="55"/>
      <c r="PGH47" s="55"/>
      <c r="PGI47" s="55"/>
      <c r="PGJ47" s="55"/>
      <c r="PGK47" s="55"/>
      <c r="PGL47" s="55"/>
      <c r="PGM47" s="55"/>
      <c r="PGN47" s="55"/>
      <c r="PGO47" s="55"/>
      <c r="PGP47" s="55"/>
      <c r="PGQ47" s="55"/>
      <c r="PGR47" s="55"/>
      <c r="PGS47" s="55"/>
      <c r="PGT47" s="55"/>
      <c r="PGU47" s="55"/>
      <c r="PGV47" s="55"/>
      <c r="PGW47" s="55"/>
      <c r="PGX47" s="55"/>
      <c r="PGY47" s="55"/>
      <c r="PGZ47" s="55"/>
      <c r="PHA47" s="55"/>
      <c r="PHB47" s="55"/>
      <c r="PHC47" s="55"/>
      <c r="PHD47" s="55"/>
      <c r="PHE47" s="55"/>
      <c r="PHF47" s="55"/>
      <c r="PHG47" s="55"/>
      <c r="PHH47" s="55"/>
      <c r="PHI47" s="55"/>
      <c r="PHJ47" s="55"/>
      <c r="PHK47" s="55"/>
      <c r="PHL47" s="55"/>
      <c r="PHM47" s="55"/>
      <c r="PHN47" s="55"/>
      <c r="PHO47" s="55"/>
      <c r="PHP47" s="55"/>
      <c r="PHQ47" s="55"/>
      <c r="PHR47" s="55"/>
      <c r="PHS47" s="55"/>
      <c r="PHT47" s="55"/>
      <c r="PHU47" s="55"/>
      <c r="PHV47" s="55"/>
      <c r="PHW47" s="55"/>
      <c r="PHX47" s="55"/>
      <c r="PHY47" s="55"/>
      <c r="PHZ47" s="55"/>
      <c r="PIA47" s="55"/>
      <c r="PIB47" s="55"/>
      <c r="PIC47" s="55"/>
      <c r="PID47" s="55"/>
      <c r="PIE47" s="55"/>
      <c r="PIF47" s="55"/>
      <c r="PIG47" s="55"/>
      <c r="PIH47" s="55"/>
      <c r="PII47" s="55"/>
      <c r="PIJ47" s="55"/>
      <c r="PIK47" s="55"/>
      <c r="PIL47" s="55"/>
      <c r="PIM47" s="55"/>
      <c r="PIN47" s="55"/>
      <c r="PIO47" s="55"/>
      <c r="PIP47" s="55"/>
      <c r="PIQ47" s="55"/>
      <c r="PIR47" s="55"/>
      <c r="PIS47" s="55"/>
      <c r="PIT47" s="55"/>
      <c r="PIU47" s="55"/>
      <c r="PIV47" s="55"/>
      <c r="PIW47" s="55"/>
      <c r="PIX47" s="55"/>
      <c r="PIY47" s="55"/>
      <c r="PIZ47" s="55"/>
      <c r="PJA47" s="55"/>
      <c r="PJB47" s="55"/>
      <c r="PJC47" s="55"/>
      <c r="PJD47" s="55"/>
      <c r="PJE47" s="55"/>
      <c r="PJF47" s="55"/>
      <c r="PJG47" s="55"/>
      <c r="PJH47" s="55"/>
      <c r="PJI47" s="55"/>
      <c r="PJJ47" s="55"/>
      <c r="PJK47" s="55"/>
      <c r="PJL47" s="55"/>
      <c r="PJM47" s="55"/>
      <c r="PJN47" s="55"/>
      <c r="PJO47" s="55"/>
      <c r="PJP47" s="55"/>
      <c r="PJQ47" s="55"/>
      <c r="PJR47" s="55"/>
      <c r="PJS47" s="55"/>
      <c r="PJT47" s="55"/>
      <c r="PJU47" s="55"/>
      <c r="PJV47" s="55"/>
      <c r="PJW47" s="55"/>
      <c r="PJX47" s="55"/>
      <c r="PJY47" s="55"/>
      <c r="PJZ47" s="55"/>
      <c r="PKA47" s="55"/>
      <c r="PKB47" s="55"/>
      <c r="PKC47" s="55"/>
      <c r="PKD47" s="55"/>
      <c r="PKE47" s="55"/>
      <c r="PKF47" s="55"/>
      <c r="PKG47" s="55"/>
      <c r="PKH47" s="55"/>
      <c r="PKI47" s="55"/>
      <c r="PKJ47" s="55"/>
      <c r="PKK47" s="55"/>
      <c r="PKL47" s="55"/>
      <c r="PKM47" s="55"/>
      <c r="PKN47" s="55"/>
      <c r="PKO47" s="55"/>
      <c r="PKP47" s="55"/>
      <c r="PKQ47" s="55"/>
      <c r="PKR47" s="55"/>
      <c r="PKS47" s="55"/>
      <c r="PKT47" s="55"/>
      <c r="PKU47" s="55"/>
      <c r="PKV47" s="55"/>
      <c r="PKW47" s="55"/>
      <c r="PKX47" s="55"/>
      <c r="PKY47" s="55"/>
      <c r="PKZ47" s="55"/>
      <c r="PLA47" s="55"/>
      <c r="PLB47" s="55"/>
      <c r="PLC47" s="55"/>
      <c r="PLD47" s="55"/>
      <c r="PLE47" s="55"/>
      <c r="PLF47" s="55"/>
      <c r="PLG47" s="55"/>
      <c r="PLH47" s="55"/>
      <c r="PLI47" s="55"/>
      <c r="PLJ47" s="55"/>
      <c r="PLK47" s="55"/>
      <c r="PLL47" s="55"/>
      <c r="PLM47" s="55"/>
      <c r="PLN47" s="55"/>
      <c r="PLO47" s="55"/>
      <c r="PLP47" s="55"/>
      <c r="PLQ47" s="55"/>
      <c r="PLR47" s="55"/>
      <c r="PLS47" s="55"/>
      <c r="PLT47" s="55"/>
      <c r="PLU47" s="55"/>
      <c r="PLV47" s="55"/>
      <c r="PLW47" s="55"/>
      <c r="PLX47" s="55"/>
      <c r="PLY47" s="55"/>
      <c r="PLZ47" s="55"/>
      <c r="PMA47" s="55"/>
      <c r="PMB47" s="55"/>
      <c r="PMC47" s="55"/>
      <c r="PMD47" s="55"/>
      <c r="PME47" s="55"/>
      <c r="PMF47" s="55"/>
      <c r="PMG47" s="55"/>
      <c r="PMH47" s="55"/>
      <c r="PMI47" s="55"/>
      <c r="PMJ47" s="55"/>
      <c r="PMK47" s="55"/>
      <c r="PML47" s="55"/>
      <c r="PMM47" s="55"/>
      <c r="PMN47" s="55"/>
      <c r="PMO47" s="55"/>
      <c r="PMP47" s="55"/>
      <c r="PMQ47" s="55"/>
      <c r="PMR47" s="55"/>
      <c r="PMS47" s="55"/>
      <c r="PMT47" s="55"/>
      <c r="PMU47" s="55"/>
      <c r="PMV47" s="55"/>
      <c r="PMW47" s="55"/>
      <c r="PMX47" s="55"/>
      <c r="PMY47" s="55"/>
      <c r="PMZ47" s="55"/>
      <c r="PNA47" s="55"/>
      <c r="PNB47" s="55"/>
      <c r="PNC47" s="55"/>
      <c r="PND47" s="55"/>
      <c r="PNE47" s="55"/>
      <c r="PNF47" s="55"/>
      <c r="PNG47" s="55"/>
      <c r="PNH47" s="55"/>
      <c r="PNI47" s="55"/>
      <c r="PNJ47" s="55"/>
      <c r="PNK47" s="55"/>
      <c r="PNL47" s="55"/>
      <c r="PNM47" s="55"/>
      <c r="PNN47" s="55"/>
      <c r="PNO47" s="55"/>
      <c r="PNP47" s="55"/>
      <c r="PNQ47" s="55"/>
      <c r="PNR47" s="55"/>
      <c r="PNS47" s="55"/>
      <c r="PNT47" s="55"/>
      <c r="PNU47" s="55"/>
      <c r="PNV47" s="55"/>
      <c r="PNW47" s="55"/>
      <c r="PNX47" s="55"/>
      <c r="PNY47" s="55"/>
      <c r="PNZ47" s="55"/>
      <c r="POA47" s="55"/>
      <c r="POB47" s="55"/>
      <c r="POC47" s="55"/>
      <c r="POD47" s="55"/>
      <c r="POE47" s="55"/>
      <c r="POF47" s="55"/>
      <c r="POG47" s="55"/>
      <c r="POH47" s="55"/>
      <c r="POI47" s="55"/>
      <c r="POJ47" s="55"/>
      <c r="POK47" s="55"/>
      <c r="POL47" s="55"/>
      <c r="POM47" s="55"/>
      <c r="PON47" s="55"/>
      <c r="POO47" s="55"/>
      <c r="POP47" s="55"/>
      <c r="POQ47" s="55"/>
      <c r="POR47" s="55"/>
      <c r="POS47" s="55"/>
      <c r="POT47" s="55"/>
      <c r="POU47" s="55"/>
      <c r="POV47" s="55"/>
      <c r="POW47" s="55"/>
      <c r="POX47" s="55"/>
      <c r="POY47" s="55"/>
      <c r="POZ47" s="55"/>
      <c r="PPA47" s="55"/>
      <c r="PPB47" s="55"/>
      <c r="PPC47" s="55"/>
      <c r="PPD47" s="55"/>
      <c r="PPE47" s="55"/>
      <c r="PPF47" s="55"/>
      <c r="PPG47" s="55"/>
      <c r="PPH47" s="55"/>
      <c r="PPI47" s="55"/>
      <c r="PPJ47" s="55"/>
      <c r="PPK47" s="55"/>
      <c r="PPL47" s="55"/>
      <c r="PPM47" s="55"/>
      <c r="PPN47" s="55"/>
      <c r="PPO47" s="55"/>
      <c r="PPP47" s="55"/>
      <c r="PPQ47" s="55"/>
      <c r="PPR47" s="55"/>
      <c r="PPS47" s="55"/>
      <c r="PPT47" s="55"/>
      <c r="PPU47" s="55"/>
      <c r="PPV47" s="55"/>
      <c r="PPW47" s="55"/>
      <c r="PPX47" s="55"/>
      <c r="PPY47" s="55"/>
      <c r="PPZ47" s="55"/>
      <c r="PQA47" s="55"/>
      <c r="PQB47" s="55"/>
      <c r="PQC47" s="55"/>
      <c r="PQD47" s="55"/>
      <c r="PQE47" s="55"/>
      <c r="PQF47" s="55"/>
      <c r="PQG47" s="55"/>
      <c r="PQH47" s="55"/>
      <c r="PQI47" s="55"/>
      <c r="PQJ47" s="55"/>
      <c r="PQK47" s="55"/>
      <c r="PQL47" s="55"/>
      <c r="PQM47" s="55"/>
      <c r="PQN47" s="55"/>
      <c r="PQO47" s="55"/>
      <c r="PQP47" s="55"/>
      <c r="PQQ47" s="55"/>
      <c r="PQR47" s="55"/>
      <c r="PQS47" s="55"/>
      <c r="PQT47" s="55"/>
      <c r="PQU47" s="55"/>
      <c r="PQV47" s="55"/>
      <c r="PQW47" s="55"/>
      <c r="PQX47" s="55"/>
      <c r="PQY47" s="55"/>
      <c r="PQZ47" s="55"/>
      <c r="PRA47" s="55"/>
      <c r="PRB47" s="55"/>
      <c r="PRC47" s="55"/>
      <c r="PRD47" s="55"/>
      <c r="PRE47" s="55"/>
      <c r="PRF47" s="55"/>
      <c r="PRG47" s="55"/>
      <c r="PRH47" s="55"/>
      <c r="PRI47" s="55"/>
      <c r="PRJ47" s="55"/>
      <c r="PRK47" s="55"/>
      <c r="PRL47" s="55"/>
      <c r="PRM47" s="55"/>
      <c r="PRN47" s="55"/>
      <c r="PRO47" s="55"/>
      <c r="PRP47" s="55"/>
      <c r="PRQ47" s="55"/>
      <c r="PRR47" s="55"/>
      <c r="PRS47" s="55"/>
      <c r="PRT47" s="55"/>
      <c r="PRU47" s="55"/>
      <c r="PRV47" s="55"/>
      <c r="PRW47" s="55"/>
      <c r="PRX47" s="55"/>
      <c r="PRY47" s="55"/>
      <c r="PRZ47" s="55"/>
      <c r="PSA47" s="55"/>
      <c r="PSB47" s="55"/>
      <c r="PSC47" s="55"/>
      <c r="PSD47" s="55"/>
      <c r="PSE47" s="55"/>
      <c r="PSF47" s="55"/>
      <c r="PSG47" s="55"/>
      <c r="PSH47" s="55"/>
      <c r="PSI47" s="55"/>
      <c r="PSJ47" s="55"/>
      <c r="PSK47" s="55"/>
      <c r="PSL47" s="55"/>
      <c r="PSM47" s="55"/>
      <c r="PSN47" s="55"/>
      <c r="PSO47" s="55"/>
      <c r="PSP47" s="55"/>
      <c r="PSQ47" s="55"/>
      <c r="PSR47" s="55"/>
      <c r="PSS47" s="55"/>
      <c r="PST47" s="55"/>
      <c r="PSU47" s="55"/>
      <c r="PSV47" s="55"/>
      <c r="PSW47" s="55"/>
      <c r="PSX47" s="55"/>
      <c r="PSY47" s="55"/>
      <c r="PSZ47" s="55"/>
      <c r="PTA47" s="55"/>
      <c r="PTB47" s="55"/>
      <c r="PTC47" s="55"/>
      <c r="PTD47" s="55"/>
      <c r="PTE47" s="55"/>
      <c r="PTF47" s="55"/>
      <c r="PTG47" s="55"/>
      <c r="PTH47" s="55"/>
      <c r="PTI47" s="55"/>
      <c r="PTJ47" s="55"/>
      <c r="PTK47" s="55"/>
      <c r="PTL47" s="55"/>
      <c r="PTM47" s="55"/>
      <c r="PTN47" s="55"/>
      <c r="PTO47" s="55"/>
      <c r="PTP47" s="55"/>
      <c r="PTQ47" s="55"/>
      <c r="PTR47" s="55"/>
      <c r="PTS47" s="55"/>
      <c r="PTT47" s="55"/>
      <c r="PTU47" s="55"/>
      <c r="PTV47" s="55"/>
      <c r="PTW47" s="55"/>
      <c r="PTX47" s="55"/>
      <c r="PTY47" s="55"/>
      <c r="PTZ47" s="55"/>
      <c r="PUA47" s="55"/>
      <c r="PUB47" s="55"/>
      <c r="PUC47" s="55"/>
      <c r="PUD47" s="55"/>
      <c r="PUE47" s="55"/>
      <c r="PUF47" s="55"/>
      <c r="PUG47" s="55"/>
      <c r="PUH47" s="55"/>
      <c r="PUI47" s="55"/>
      <c r="PUJ47" s="55"/>
      <c r="PUK47" s="55"/>
      <c r="PUL47" s="55"/>
      <c r="PUM47" s="55"/>
      <c r="PUN47" s="55"/>
      <c r="PUO47" s="55"/>
      <c r="PUP47" s="55"/>
      <c r="PUQ47" s="55"/>
      <c r="PUR47" s="55"/>
      <c r="PUS47" s="55"/>
      <c r="PUT47" s="55"/>
      <c r="PUU47" s="55"/>
      <c r="PUV47" s="55"/>
      <c r="PUW47" s="55"/>
      <c r="PUX47" s="55"/>
      <c r="PUY47" s="55"/>
      <c r="PUZ47" s="55"/>
      <c r="PVA47" s="55"/>
      <c r="PVB47" s="55"/>
      <c r="PVC47" s="55"/>
      <c r="PVD47" s="55"/>
      <c r="PVE47" s="55"/>
      <c r="PVF47" s="55"/>
      <c r="PVG47" s="55"/>
      <c r="PVH47" s="55"/>
      <c r="PVI47" s="55"/>
      <c r="PVJ47" s="55"/>
      <c r="PVK47" s="55"/>
      <c r="PVL47" s="55"/>
      <c r="PVM47" s="55"/>
      <c r="PVN47" s="55"/>
      <c r="PVO47" s="55"/>
      <c r="PVP47" s="55"/>
      <c r="PVQ47" s="55"/>
      <c r="PVR47" s="55"/>
      <c r="PVS47" s="55"/>
      <c r="PVT47" s="55"/>
      <c r="PVU47" s="55"/>
      <c r="PVV47" s="55"/>
      <c r="PVW47" s="55"/>
      <c r="PVX47" s="55"/>
      <c r="PVY47" s="55"/>
      <c r="PVZ47" s="55"/>
      <c r="PWA47" s="55"/>
      <c r="PWB47" s="55"/>
      <c r="PWC47" s="55"/>
      <c r="PWD47" s="55"/>
      <c r="PWE47" s="55"/>
      <c r="PWF47" s="55"/>
      <c r="PWG47" s="55"/>
      <c r="PWH47" s="55"/>
      <c r="PWI47" s="55"/>
      <c r="PWJ47" s="55"/>
      <c r="PWK47" s="55"/>
      <c r="PWL47" s="55"/>
      <c r="PWM47" s="55"/>
      <c r="PWN47" s="55"/>
      <c r="PWO47" s="55"/>
      <c r="PWP47" s="55"/>
      <c r="PWQ47" s="55"/>
      <c r="PWR47" s="55"/>
      <c r="PWS47" s="55"/>
      <c r="PWT47" s="55"/>
      <c r="PWU47" s="55"/>
      <c r="PWV47" s="55"/>
      <c r="PWW47" s="55"/>
      <c r="PWX47" s="55"/>
      <c r="PWY47" s="55"/>
      <c r="PWZ47" s="55"/>
      <c r="PXA47" s="55"/>
      <c r="PXB47" s="55"/>
      <c r="PXC47" s="55"/>
      <c r="PXD47" s="55"/>
      <c r="PXE47" s="55"/>
      <c r="PXF47" s="55"/>
      <c r="PXG47" s="55"/>
      <c r="PXH47" s="55"/>
      <c r="PXI47" s="55"/>
      <c r="PXJ47" s="55"/>
      <c r="PXK47" s="55"/>
      <c r="PXL47" s="55"/>
      <c r="PXM47" s="55"/>
      <c r="PXN47" s="55"/>
      <c r="PXO47" s="55"/>
      <c r="PXP47" s="55"/>
      <c r="PXQ47" s="55"/>
      <c r="PXR47" s="55"/>
      <c r="PXS47" s="55"/>
      <c r="PXT47" s="55"/>
      <c r="PXU47" s="55"/>
      <c r="PXV47" s="55"/>
      <c r="PXW47" s="55"/>
      <c r="PXX47" s="55"/>
      <c r="PXY47" s="55"/>
      <c r="PXZ47" s="55"/>
      <c r="PYA47" s="55"/>
      <c r="PYB47" s="55"/>
      <c r="PYC47" s="55"/>
      <c r="PYD47" s="55"/>
      <c r="PYE47" s="55"/>
      <c r="PYF47" s="55"/>
      <c r="PYG47" s="55"/>
      <c r="PYH47" s="55"/>
      <c r="PYI47" s="55"/>
      <c r="PYJ47" s="55"/>
      <c r="PYK47" s="55"/>
      <c r="PYL47" s="55"/>
      <c r="PYM47" s="55"/>
      <c r="PYN47" s="55"/>
      <c r="PYO47" s="55"/>
      <c r="PYP47" s="55"/>
      <c r="PYQ47" s="55"/>
      <c r="PYR47" s="55"/>
      <c r="PYS47" s="55"/>
      <c r="PYT47" s="55"/>
      <c r="PYU47" s="55"/>
      <c r="PYV47" s="55"/>
      <c r="PYW47" s="55"/>
      <c r="PYX47" s="55"/>
      <c r="PYY47" s="55"/>
      <c r="PYZ47" s="55"/>
      <c r="PZA47" s="55"/>
      <c r="PZB47" s="55"/>
      <c r="PZC47" s="55"/>
      <c r="PZD47" s="55"/>
      <c r="PZE47" s="55"/>
      <c r="PZF47" s="55"/>
      <c r="PZG47" s="55"/>
      <c r="PZH47" s="55"/>
      <c r="PZI47" s="55"/>
      <c r="PZJ47" s="55"/>
      <c r="PZK47" s="55"/>
      <c r="PZL47" s="55"/>
      <c r="PZM47" s="55"/>
      <c r="PZN47" s="55"/>
      <c r="PZO47" s="55"/>
      <c r="PZP47" s="55"/>
      <c r="PZQ47" s="55"/>
      <c r="PZR47" s="55"/>
      <c r="PZS47" s="55"/>
      <c r="PZT47" s="55"/>
      <c r="PZU47" s="55"/>
      <c r="PZV47" s="55"/>
      <c r="PZW47" s="55"/>
      <c r="PZX47" s="55"/>
      <c r="PZY47" s="55"/>
      <c r="PZZ47" s="55"/>
      <c r="QAA47" s="55"/>
      <c r="QAB47" s="55"/>
      <c r="QAC47" s="55"/>
      <c r="QAD47" s="55"/>
      <c r="QAE47" s="55"/>
      <c r="QAF47" s="55"/>
      <c r="QAG47" s="55"/>
      <c r="QAH47" s="55"/>
      <c r="QAI47" s="55"/>
      <c r="QAJ47" s="55"/>
      <c r="QAK47" s="55"/>
      <c r="QAL47" s="55"/>
      <c r="QAM47" s="55"/>
      <c r="QAN47" s="55"/>
      <c r="QAO47" s="55"/>
      <c r="QAP47" s="55"/>
      <c r="QAQ47" s="55"/>
      <c r="QAR47" s="55"/>
      <c r="QAS47" s="55"/>
      <c r="QAT47" s="55"/>
      <c r="QAU47" s="55"/>
      <c r="QAV47" s="55"/>
      <c r="QAW47" s="55"/>
      <c r="QAX47" s="55"/>
      <c r="QAY47" s="55"/>
      <c r="QAZ47" s="55"/>
      <c r="QBA47" s="55"/>
      <c r="QBB47" s="55"/>
      <c r="QBC47" s="55"/>
      <c r="QBD47" s="55"/>
      <c r="QBE47" s="55"/>
      <c r="QBF47" s="55"/>
      <c r="QBG47" s="55"/>
      <c r="QBH47" s="55"/>
      <c r="QBI47" s="55"/>
      <c r="QBJ47" s="55"/>
      <c r="QBK47" s="55"/>
      <c r="QBL47" s="55"/>
      <c r="QBM47" s="55"/>
      <c r="QBN47" s="55"/>
      <c r="QBO47" s="55"/>
      <c r="QBP47" s="55"/>
      <c r="QBQ47" s="55"/>
      <c r="QBR47" s="55"/>
      <c r="QBS47" s="55"/>
      <c r="QBT47" s="55"/>
      <c r="QBU47" s="55"/>
      <c r="QBV47" s="55"/>
      <c r="QBW47" s="55"/>
      <c r="QBX47" s="55"/>
      <c r="QBY47" s="55"/>
      <c r="QBZ47" s="55"/>
      <c r="QCA47" s="55"/>
      <c r="QCB47" s="55"/>
      <c r="QCC47" s="55"/>
      <c r="QCD47" s="55"/>
      <c r="QCE47" s="55"/>
      <c r="QCF47" s="55"/>
      <c r="QCG47" s="55"/>
      <c r="QCH47" s="55"/>
      <c r="QCI47" s="55"/>
      <c r="QCJ47" s="55"/>
      <c r="QCK47" s="55"/>
      <c r="QCL47" s="55"/>
      <c r="QCM47" s="55"/>
      <c r="QCN47" s="55"/>
      <c r="QCO47" s="55"/>
      <c r="QCP47" s="55"/>
      <c r="QCQ47" s="55"/>
      <c r="QCR47" s="55"/>
      <c r="QCS47" s="55"/>
      <c r="QCT47" s="55"/>
      <c r="QCU47" s="55"/>
      <c r="QCV47" s="55"/>
      <c r="QCW47" s="55"/>
      <c r="QCX47" s="55"/>
      <c r="QCY47" s="55"/>
      <c r="QCZ47" s="55"/>
      <c r="QDA47" s="55"/>
      <c r="QDB47" s="55"/>
      <c r="QDC47" s="55"/>
      <c r="QDD47" s="55"/>
      <c r="QDE47" s="55"/>
      <c r="QDF47" s="55"/>
      <c r="QDG47" s="55"/>
      <c r="QDH47" s="55"/>
      <c r="QDI47" s="55"/>
      <c r="QDJ47" s="55"/>
      <c r="QDK47" s="55"/>
      <c r="QDL47" s="55"/>
      <c r="QDM47" s="55"/>
      <c r="QDN47" s="55"/>
      <c r="QDO47" s="55"/>
      <c r="QDP47" s="55"/>
      <c r="QDQ47" s="55"/>
      <c r="QDR47" s="55"/>
      <c r="QDS47" s="55"/>
      <c r="QDT47" s="55"/>
      <c r="QDU47" s="55"/>
      <c r="QDV47" s="55"/>
      <c r="QDW47" s="55"/>
      <c r="QDX47" s="55"/>
      <c r="QDY47" s="55"/>
      <c r="QDZ47" s="55"/>
      <c r="QEA47" s="55"/>
      <c r="QEB47" s="55"/>
      <c r="QEC47" s="55"/>
      <c r="QED47" s="55"/>
      <c r="QEE47" s="55"/>
      <c r="QEF47" s="55"/>
      <c r="QEG47" s="55"/>
      <c r="QEH47" s="55"/>
      <c r="QEI47" s="55"/>
      <c r="QEJ47" s="55"/>
      <c r="QEK47" s="55"/>
      <c r="QEL47" s="55"/>
      <c r="QEM47" s="55"/>
      <c r="QEN47" s="55"/>
      <c r="QEO47" s="55"/>
      <c r="QEP47" s="55"/>
      <c r="QEQ47" s="55"/>
      <c r="QER47" s="55"/>
      <c r="QES47" s="55"/>
      <c r="QET47" s="55"/>
      <c r="QEU47" s="55"/>
      <c r="QEV47" s="55"/>
      <c r="QEW47" s="55"/>
      <c r="QEX47" s="55"/>
      <c r="QEY47" s="55"/>
      <c r="QEZ47" s="55"/>
      <c r="QFA47" s="55"/>
      <c r="QFB47" s="55"/>
      <c r="QFC47" s="55"/>
      <c r="QFD47" s="55"/>
      <c r="QFE47" s="55"/>
      <c r="QFF47" s="55"/>
      <c r="QFG47" s="55"/>
      <c r="QFH47" s="55"/>
      <c r="QFI47" s="55"/>
      <c r="QFJ47" s="55"/>
      <c r="QFK47" s="55"/>
      <c r="QFL47" s="55"/>
      <c r="QFM47" s="55"/>
      <c r="QFN47" s="55"/>
      <c r="QFO47" s="55"/>
      <c r="QFP47" s="55"/>
      <c r="QFQ47" s="55"/>
      <c r="QFR47" s="55"/>
      <c r="QFS47" s="55"/>
      <c r="QFT47" s="55"/>
      <c r="QFU47" s="55"/>
      <c r="QFV47" s="55"/>
      <c r="QFW47" s="55"/>
      <c r="QFX47" s="55"/>
      <c r="QFY47" s="55"/>
      <c r="QFZ47" s="55"/>
      <c r="QGA47" s="55"/>
      <c r="QGB47" s="55"/>
      <c r="QGC47" s="55"/>
      <c r="QGD47" s="55"/>
      <c r="QGE47" s="55"/>
      <c r="QGF47" s="55"/>
      <c r="QGG47" s="55"/>
      <c r="QGH47" s="55"/>
      <c r="QGI47" s="55"/>
      <c r="QGJ47" s="55"/>
      <c r="QGK47" s="55"/>
      <c r="QGL47" s="55"/>
      <c r="QGM47" s="55"/>
      <c r="QGN47" s="55"/>
      <c r="QGO47" s="55"/>
      <c r="QGP47" s="55"/>
      <c r="QGQ47" s="55"/>
      <c r="QGR47" s="55"/>
      <c r="QGS47" s="55"/>
      <c r="QGT47" s="55"/>
      <c r="QGU47" s="55"/>
      <c r="QGV47" s="55"/>
      <c r="QGW47" s="55"/>
      <c r="QGX47" s="55"/>
      <c r="QGY47" s="55"/>
      <c r="QGZ47" s="55"/>
      <c r="QHA47" s="55"/>
      <c r="QHB47" s="55"/>
      <c r="QHC47" s="55"/>
      <c r="QHD47" s="55"/>
      <c r="QHE47" s="55"/>
      <c r="QHF47" s="55"/>
      <c r="QHG47" s="55"/>
      <c r="QHH47" s="55"/>
      <c r="QHI47" s="55"/>
      <c r="QHJ47" s="55"/>
      <c r="QHK47" s="55"/>
      <c r="QHL47" s="55"/>
      <c r="QHM47" s="55"/>
      <c r="QHN47" s="55"/>
      <c r="QHO47" s="55"/>
      <c r="QHP47" s="55"/>
      <c r="QHQ47" s="55"/>
      <c r="QHR47" s="55"/>
      <c r="QHS47" s="55"/>
      <c r="QHT47" s="55"/>
      <c r="QHU47" s="55"/>
      <c r="QHV47" s="55"/>
      <c r="QHW47" s="55"/>
      <c r="QHX47" s="55"/>
      <c r="QHY47" s="55"/>
      <c r="QHZ47" s="55"/>
      <c r="QIA47" s="55"/>
      <c r="QIB47" s="55"/>
      <c r="QIC47" s="55"/>
      <c r="QID47" s="55"/>
      <c r="QIE47" s="55"/>
      <c r="QIF47" s="55"/>
      <c r="QIG47" s="55"/>
      <c r="QIH47" s="55"/>
      <c r="QII47" s="55"/>
      <c r="QIJ47" s="55"/>
      <c r="QIK47" s="55"/>
      <c r="QIL47" s="55"/>
      <c r="QIM47" s="55"/>
      <c r="QIN47" s="55"/>
      <c r="QIO47" s="55"/>
      <c r="QIP47" s="55"/>
      <c r="QIQ47" s="55"/>
      <c r="QIR47" s="55"/>
      <c r="QIS47" s="55"/>
      <c r="QIT47" s="55"/>
      <c r="QIU47" s="55"/>
      <c r="QIV47" s="55"/>
      <c r="QIW47" s="55"/>
      <c r="QIX47" s="55"/>
      <c r="QIY47" s="55"/>
      <c r="QIZ47" s="55"/>
      <c r="QJA47" s="55"/>
      <c r="QJB47" s="55"/>
      <c r="QJC47" s="55"/>
      <c r="QJD47" s="55"/>
      <c r="QJE47" s="55"/>
      <c r="QJF47" s="55"/>
      <c r="QJG47" s="55"/>
      <c r="QJH47" s="55"/>
      <c r="QJI47" s="55"/>
      <c r="QJJ47" s="55"/>
      <c r="QJK47" s="55"/>
      <c r="QJL47" s="55"/>
      <c r="QJM47" s="55"/>
      <c r="QJN47" s="55"/>
      <c r="QJO47" s="55"/>
      <c r="QJP47" s="55"/>
      <c r="QJQ47" s="55"/>
      <c r="QJR47" s="55"/>
      <c r="QJS47" s="55"/>
      <c r="QJT47" s="55"/>
      <c r="QJU47" s="55"/>
      <c r="QJV47" s="55"/>
      <c r="QJW47" s="55"/>
      <c r="QJX47" s="55"/>
      <c r="QJY47" s="55"/>
      <c r="QJZ47" s="55"/>
      <c r="QKA47" s="55"/>
      <c r="QKB47" s="55"/>
      <c r="QKC47" s="55"/>
      <c r="QKD47" s="55"/>
      <c r="QKE47" s="55"/>
      <c r="QKF47" s="55"/>
      <c r="QKG47" s="55"/>
      <c r="QKH47" s="55"/>
      <c r="QKI47" s="55"/>
      <c r="QKJ47" s="55"/>
      <c r="QKK47" s="55"/>
      <c r="QKL47" s="55"/>
      <c r="QKM47" s="55"/>
      <c r="QKN47" s="55"/>
      <c r="QKO47" s="55"/>
      <c r="QKP47" s="55"/>
      <c r="QKQ47" s="55"/>
      <c r="QKR47" s="55"/>
      <c r="QKS47" s="55"/>
      <c r="QKT47" s="55"/>
      <c r="QKU47" s="55"/>
      <c r="QKV47" s="55"/>
      <c r="QKW47" s="55"/>
      <c r="QKX47" s="55"/>
      <c r="QKY47" s="55"/>
      <c r="QKZ47" s="55"/>
      <c r="QLA47" s="55"/>
      <c r="QLB47" s="55"/>
      <c r="QLC47" s="55"/>
      <c r="QLD47" s="55"/>
      <c r="QLE47" s="55"/>
      <c r="QLF47" s="55"/>
      <c r="QLG47" s="55"/>
      <c r="QLH47" s="55"/>
      <c r="QLI47" s="55"/>
      <c r="QLJ47" s="55"/>
      <c r="QLK47" s="55"/>
      <c r="QLL47" s="55"/>
      <c r="QLM47" s="55"/>
      <c r="QLN47" s="55"/>
      <c r="QLO47" s="55"/>
      <c r="QLP47" s="55"/>
      <c r="QLQ47" s="55"/>
      <c r="QLR47" s="55"/>
      <c r="QLS47" s="55"/>
      <c r="QLT47" s="55"/>
      <c r="QLU47" s="55"/>
      <c r="QLV47" s="55"/>
      <c r="QLW47" s="55"/>
      <c r="QLX47" s="55"/>
      <c r="QLY47" s="55"/>
      <c r="QLZ47" s="55"/>
      <c r="QMA47" s="55"/>
      <c r="QMB47" s="55"/>
      <c r="QMC47" s="55"/>
      <c r="QMD47" s="55"/>
      <c r="QME47" s="55"/>
      <c r="QMF47" s="55"/>
      <c r="QMG47" s="55"/>
      <c r="QMH47" s="55"/>
      <c r="QMI47" s="55"/>
      <c r="QMJ47" s="55"/>
      <c r="QMK47" s="55"/>
      <c r="QML47" s="55"/>
      <c r="QMM47" s="55"/>
      <c r="QMN47" s="55"/>
      <c r="QMO47" s="55"/>
      <c r="QMP47" s="55"/>
      <c r="QMQ47" s="55"/>
      <c r="QMR47" s="55"/>
      <c r="QMS47" s="55"/>
      <c r="QMT47" s="55"/>
      <c r="QMU47" s="55"/>
      <c r="QMV47" s="55"/>
      <c r="QMW47" s="55"/>
      <c r="QMX47" s="55"/>
      <c r="QMY47" s="55"/>
      <c r="QMZ47" s="55"/>
      <c r="QNA47" s="55"/>
      <c r="QNB47" s="55"/>
      <c r="QNC47" s="55"/>
      <c r="QND47" s="55"/>
      <c r="QNE47" s="55"/>
      <c r="QNF47" s="55"/>
      <c r="QNG47" s="55"/>
      <c r="QNH47" s="55"/>
      <c r="QNI47" s="55"/>
      <c r="QNJ47" s="55"/>
      <c r="QNK47" s="55"/>
      <c r="QNL47" s="55"/>
      <c r="QNM47" s="55"/>
      <c r="QNN47" s="55"/>
      <c r="QNO47" s="55"/>
      <c r="QNP47" s="55"/>
      <c r="QNQ47" s="55"/>
      <c r="QNR47" s="55"/>
      <c r="QNS47" s="55"/>
      <c r="QNT47" s="55"/>
      <c r="QNU47" s="55"/>
      <c r="QNV47" s="55"/>
      <c r="QNW47" s="55"/>
      <c r="QNX47" s="55"/>
      <c r="QNY47" s="55"/>
      <c r="QNZ47" s="55"/>
      <c r="QOA47" s="55"/>
      <c r="QOB47" s="55"/>
      <c r="QOC47" s="55"/>
      <c r="QOD47" s="55"/>
      <c r="QOE47" s="55"/>
      <c r="QOF47" s="55"/>
      <c r="QOG47" s="55"/>
      <c r="QOH47" s="55"/>
      <c r="QOI47" s="55"/>
      <c r="QOJ47" s="55"/>
      <c r="QOK47" s="55"/>
      <c r="QOL47" s="55"/>
      <c r="QOM47" s="55"/>
      <c r="QON47" s="55"/>
      <c r="QOO47" s="55"/>
      <c r="QOP47" s="55"/>
      <c r="QOQ47" s="55"/>
      <c r="QOR47" s="55"/>
      <c r="QOS47" s="55"/>
      <c r="QOT47" s="55"/>
      <c r="QOU47" s="55"/>
      <c r="QOV47" s="55"/>
      <c r="QOW47" s="55"/>
      <c r="QOX47" s="55"/>
      <c r="QOY47" s="55"/>
      <c r="QOZ47" s="55"/>
      <c r="QPA47" s="55"/>
      <c r="QPB47" s="55"/>
      <c r="QPC47" s="55"/>
      <c r="QPD47" s="55"/>
      <c r="QPE47" s="55"/>
      <c r="QPF47" s="55"/>
      <c r="QPG47" s="55"/>
      <c r="QPH47" s="55"/>
      <c r="QPI47" s="55"/>
      <c r="QPJ47" s="55"/>
      <c r="QPK47" s="55"/>
      <c r="QPL47" s="55"/>
      <c r="QPM47" s="55"/>
      <c r="QPN47" s="55"/>
      <c r="QPO47" s="55"/>
      <c r="QPP47" s="55"/>
      <c r="QPQ47" s="55"/>
      <c r="QPR47" s="55"/>
      <c r="QPS47" s="55"/>
      <c r="QPT47" s="55"/>
      <c r="QPU47" s="55"/>
      <c r="QPV47" s="55"/>
      <c r="QPW47" s="55"/>
      <c r="QPX47" s="55"/>
      <c r="QPY47" s="55"/>
      <c r="QPZ47" s="55"/>
      <c r="QQA47" s="55"/>
      <c r="QQB47" s="55"/>
      <c r="QQC47" s="55"/>
      <c r="QQD47" s="55"/>
      <c r="QQE47" s="55"/>
      <c r="QQF47" s="55"/>
      <c r="QQG47" s="55"/>
      <c r="QQH47" s="55"/>
      <c r="QQI47" s="55"/>
      <c r="QQJ47" s="55"/>
      <c r="QQK47" s="55"/>
      <c r="QQL47" s="55"/>
      <c r="QQM47" s="55"/>
      <c r="QQN47" s="55"/>
      <c r="QQO47" s="55"/>
      <c r="QQP47" s="55"/>
      <c r="QQQ47" s="55"/>
      <c r="QQR47" s="55"/>
      <c r="QQS47" s="55"/>
      <c r="QQT47" s="55"/>
      <c r="QQU47" s="55"/>
      <c r="QQV47" s="55"/>
      <c r="QQW47" s="55"/>
      <c r="QQX47" s="55"/>
      <c r="QQY47" s="55"/>
      <c r="QQZ47" s="55"/>
      <c r="QRA47" s="55"/>
      <c r="QRB47" s="55"/>
      <c r="QRC47" s="55"/>
      <c r="QRD47" s="55"/>
      <c r="QRE47" s="55"/>
      <c r="QRF47" s="55"/>
      <c r="QRG47" s="55"/>
      <c r="QRH47" s="55"/>
      <c r="QRI47" s="55"/>
      <c r="QRJ47" s="55"/>
      <c r="QRK47" s="55"/>
      <c r="QRL47" s="55"/>
      <c r="QRM47" s="55"/>
      <c r="QRN47" s="55"/>
      <c r="QRO47" s="55"/>
      <c r="QRP47" s="55"/>
      <c r="QRQ47" s="55"/>
      <c r="QRR47" s="55"/>
      <c r="QRS47" s="55"/>
      <c r="QRT47" s="55"/>
      <c r="QRU47" s="55"/>
      <c r="QRV47" s="55"/>
      <c r="QRW47" s="55"/>
      <c r="QRX47" s="55"/>
      <c r="QRY47" s="55"/>
      <c r="QRZ47" s="55"/>
      <c r="QSA47" s="55"/>
      <c r="QSB47" s="55"/>
      <c r="QSC47" s="55"/>
      <c r="QSD47" s="55"/>
      <c r="QSE47" s="55"/>
      <c r="QSF47" s="55"/>
      <c r="QSG47" s="55"/>
      <c r="QSH47" s="55"/>
      <c r="QSI47" s="55"/>
      <c r="QSJ47" s="55"/>
      <c r="QSK47" s="55"/>
      <c r="QSL47" s="55"/>
      <c r="QSM47" s="55"/>
      <c r="QSN47" s="55"/>
      <c r="QSO47" s="55"/>
      <c r="QSP47" s="55"/>
      <c r="QSQ47" s="55"/>
      <c r="QSR47" s="55"/>
      <c r="QSS47" s="55"/>
      <c r="QST47" s="55"/>
      <c r="QSU47" s="55"/>
      <c r="QSV47" s="55"/>
      <c r="QSW47" s="55"/>
      <c r="QSX47" s="55"/>
      <c r="QSY47" s="55"/>
      <c r="QSZ47" s="55"/>
      <c r="QTA47" s="55"/>
      <c r="QTB47" s="55"/>
      <c r="QTC47" s="55"/>
      <c r="QTD47" s="55"/>
      <c r="QTE47" s="55"/>
      <c r="QTF47" s="55"/>
      <c r="QTG47" s="55"/>
      <c r="QTH47" s="55"/>
      <c r="QTI47" s="55"/>
      <c r="QTJ47" s="55"/>
      <c r="QTK47" s="55"/>
      <c r="QTL47" s="55"/>
      <c r="QTM47" s="55"/>
      <c r="QTN47" s="55"/>
      <c r="QTO47" s="55"/>
      <c r="QTP47" s="55"/>
      <c r="QTQ47" s="55"/>
      <c r="QTR47" s="55"/>
      <c r="QTS47" s="55"/>
      <c r="QTT47" s="55"/>
      <c r="QTU47" s="55"/>
      <c r="QTV47" s="55"/>
      <c r="QTW47" s="55"/>
      <c r="QTX47" s="55"/>
      <c r="QTY47" s="55"/>
      <c r="QTZ47" s="55"/>
      <c r="QUA47" s="55"/>
      <c r="QUB47" s="55"/>
      <c r="QUC47" s="55"/>
      <c r="QUD47" s="55"/>
      <c r="QUE47" s="55"/>
      <c r="QUF47" s="55"/>
      <c r="QUG47" s="55"/>
      <c r="QUH47" s="55"/>
      <c r="QUI47" s="55"/>
      <c r="QUJ47" s="55"/>
      <c r="QUK47" s="55"/>
      <c r="QUL47" s="55"/>
      <c r="QUM47" s="55"/>
      <c r="QUN47" s="55"/>
      <c r="QUO47" s="55"/>
      <c r="QUP47" s="55"/>
      <c r="QUQ47" s="55"/>
      <c r="QUR47" s="55"/>
      <c r="QUS47" s="55"/>
      <c r="QUT47" s="55"/>
      <c r="QUU47" s="55"/>
      <c r="QUV47" s="55"/>
      <c r="QUW47" s="55"/>
      <c r="QUX47" s="55"/>
      <c r="QUY47" s="55"/>
      <c r="QUZ47" s="55"/>
      <c r="QVA47" s="55"/>
      <c r="QVB47" s="55"/>
      <c r="QVC47" s="55"/>
      <c r="QVD47" s="55"/>
      <c r="QVE47" s="55"/>
      <c r="QVF47" s="55"/>
      <c r="QVG47" s="55"/>
      <c r="QVH47" s="55"/>
      <c r="QVI47" s="55"/>
      <c r="QVJ47" s="55"/>
      <c r="QVK47" s="55"/>
      <c r="QVL47" s="55"/>
      <c r="QVM47" s="55"/>
      <c r="QVN47" s="55"/>
      <c r="QVO47" s="55"/>
      <c r="QVP47" s="55"/>
      <c r="QVQ47" s="55"/>
      <c r="QVR47" s="55"/>
      <c r="QVS47" s="55"/>
      <c r="QVT47" s="55"/>
      <c r="QVU47" s="55"/>
      <c r="QVV47" s="55"/>
      <c r="QVW47" s="55"/>
      <c r="QVX47" s="55"/>
      <c r="QVY47" s="55"/>
      <c r="QVZ47" s="55"/>
      <c r="QWA47" s="55"/>
      <c r="QWB47" s="55"/>
      <c r="QWC47" s="55"/>
      <c r="QWD47" s="55"/>
      <c r="QWE47" s="55"/>
      <c r="QWF47" s="55"/>
      <c r="QWG47" s="55"/>
      <c r="QWH47" s="55"/>
      <c r="QWI47" s="55"/>
      <c r="QWJ47" s="55"/>
      <c r="QWK47" s="55"/>
      <c r="QWL47" s="55"/>
      <c r="QWM47" s="55"/>
      <c r="QWN47" s="55"/>
      <c r="QWO47" s="55"/>
      <c r="QWP47" s="55"/>
      <c r="QWQ47" s="55"/>
      <c r="QWR47" s="55"/>
      <c r="QWS47" s="55"/>
      <c r="QWT47" s="55"/>
      <c r="QWU47" s="55"/>
      <c r="QWV47" s="55"/>
      <c r="QWW47" s="55"/>
      <c r="QWX47" s="55"/>
      <c r="QWY47" s="55"/>
      <c r="QWZ47" s="55"/>
      <c r="QXA47" s="55"/>
      <c r="QXB47" s="55"/>
      <c r="QXC47" s="55"/>
      <c r="QXD47" s="55"/>
      <c r="QXE47" s="55"/>
      <c r="QXF47" s="55"/>
      <c r="QXG47" s="55"/>
      <c r="QXH47" s="55"/>
      <c r="QXI47" s="55"/>
      <c r="QXJ47" s="55"/>
      <c r="QXK47" s="55"/>
      <c r="QXL47" s="55"/>
      <c r="QXM47" s="55"/>
      <c r="QXN47" s="55"/>
      <c r="QXO47" s="55"/>
      <c r="QXP47" s="55"/>
      <c r="QXQ47" s="55"/>
      <c r="QXR47" s="55"/>
      <c r="QXS47" s="55"/>
      <c r="QXT47" s="55"/>
      <c r="QXU47" s="55"/>
      <c r="QXV47" s="55"/>
      <c r="QXW47" s="55"/>
      <c r="QXX47" s="55"/>
      <c r="QXY47" s="55"/>
      <c r="QXZ47" s="55"/>
      <c r="QYA47" s="55"/>
      <c r="QYB47" s="55"/>
      <c r="QYC47" s="55"/>
      <c r="QYD47" s="55"/>
      <c r="QYE47" s="55"/>
      <c r="QYF47" s="55"/>
      <c r="QYG47" s="55"/>
      <c r="QYH47" s="55"/>
      <c r="QYI47" s="55"/>
      <c r="QYJ47" s="55"/>
      <c r="QYK47" s="55"/>
      <c r="QYL47" s="55"/>
      <c r="QYM47" s="55"/>
      <c r="QYN47" s="55"/>
      <c r="QYO47" s="55"/>
      <c r="QYP47" s="55"/>
      <c r="QYQ47" s="55"/>
      <c r="QYR47" s="55"/>
      <c r="QYS47" s="55"/>
      <c r="QYT47" s="55"/>
      <c r="QYU47" s="55"/>
      <c r="QYV47" s="55"/>
      <c r="QYW47" s="55"/>
      <c r="QYX47" s="55"/>
      <c r="QYY47" s="55"/>
      <c r="QYZ47" s="55"/>
      <c r="QZA47" s="55"/>
      <c r="QZB47" s="55"/>
      <c r="QZC47" s="55"/>
      <c r="QZD47" s="55"/>
      <c r="QZE47" s="55"/>
      <c r="QZF47" s="55"/>
      <c r="QZG47" s="55"/>
      <c r="QZH47" s="55"/>
      <c r="QZI47" s="55"/>
      <c r="QZJ47" s="55"/>
      <c r="QZK47" s="55"/>
      <c r="QZL47" s="55"/>
      <c r="QZM47" s="55"/>
      <c r="QZN47" s="55"/>
      <c r="QZO47" s="55"/>
      <c r="QZP47" s="55"/>
      <c r="QZQ47" s="55"/>
      <c r="QZR47" s="55"/>
      <c r="QZS47" s="55"/>
      <c r="QZT47" s="55"/>
      <c r="QZU47" s="55"/>
      <c r="QZV47" s="55"/>
      <c r="QZW47" s="55"/>
      <c r="QZX47" s="55"/>
      <c r="QZY47" s="55"/>
      <c r="QZZ47" s="55"/>
      <c r="RAA47" s="55"/>
      <c r="RAB47" s="55"/>
      <c r="RAC47" s="55"/>
      <c r="RAD47" s="55"/>
      <c r="RAE47" s="55"/>
      <c r="RAF47" s="55"/>
      <c r="RAG47" s="55"/>
      <c r="RAH47" s="55"/>
      <c r="RAI47" s="55"/>
      <c r="RAJ47" s="55"/>
      <c r="RAK47" s="55"/>
      <c r="RAL47" s="55"/>
      <c r="RAM47" s="55"/>
      <c r="RAN47" s="55"/>
      <c r="RAO47" s="55"/>
      <c r="RAP47" s="55"/>
      <c r="RAQ47" s="55"/>
      <c r="RAR47" s="55"/>
      <c r="RAS47" s="55"/>
      <c r="RAT47" s="55"/>
      <c r="RAU47" s="55"/>
      <c r="RAV47" s="55"/>
      <c r="RAW47" s="55"/>
      <c r="RAX47" s="55"/>
      <c r="RAY47" s="55"/>
      <c r="RAZ47" s="55"/>
      <c r="RBA47" s="55"/>
      <c r="RBB47" s="55"/>
      <c r="RBC47" s="55"/>
      <c r="RBD47" s="55"/>
      <c r="RBE47" s="55"/>
      <c r="RBF47" s="55"/>
      <c r="RBG47" s="55"/>
      <c r="RBH47" s="55"/>
      <c r="RBI47" s="55"/>
      <c r="RBJ47" s="55"/>
      <c r="RBK47" s="55"/>
      <c r="RBL47" s="55"/>
      <c r="RBM47" s="55"/>
      <c r="RBN47" s="55"/>
      <c r="RBO47" s="55"/>
      <c r="RBP47" s="55"/>
      <c r="RBQ47" s="55"/>
      <c r="RBR47" s="55"/>
      <c r="RBS47" s="55"/>
      <c r="RBT47" s="55"/>
      <c r="RBU47" s="55"/>
      <c r="RBV47" s="55"/>
      <c r="RBW47" s="55"/>
      <c r="RBX47" s="55"/>
      <c r="RBY47" s="55"/>
      <c r="RBZ47" s="55"/>
      <c r="RCA47" s="55"/>
      <c r="RCB47" s="55"/>
      <c r="RCC47" s="55"/>
      <c r="RCD47" s="55"/>
      <c r="RCE47" s="55"/>
      <c r="RCF47" s="55"/>
      <c r="RCG47" s="55"/>
      <c r="RCH47" s="55"/>
      <c r="RCI47" s="55"/>
      <c r="RCJ47" s="55"/>
      <c r="RCK47" s="55"/>
      <c r="RCL47" s="55"/>
      <c r="RCM47" s="55"/>
      <c r="RCN47" s="55"/>
      <c r="RCO47" s="55"/>
      <c r="RCP47" s="55"/>
      <c r="RCQ47" s="55"/>
      <c r="RCR47" s="55"/>
      <c r="RCS47" s="55"/>
      <c r="RCT47" s="55"/>
      <c r="RCU47" s="55"/>
      <c r="RCV47" s="55"/>
      <c r="RCW47" s="55"/>
      <c r="RCX47" s="55"/>
      <c r="RCY47" s="55"/>
      <c r="RCZ47" s="55"/>
      <c r="RDA47" s="55"/>
      <c r="RDB47" s="55"/>
      <c r="RDC47" s="55"/>
      <c r="RDD47" s="55"/>
      <c r="RDE47" s="55"/>
      <c r="RDF47" s="55"/>
      <c r="RDG47" s="55"/>
      <c r="RDH47" s="55"/>
      <c r="RDI47" s="55"/>
      <c r="RDJ47" s="55"/>
      <c r="RDK47" s="55"/>
      <c r="RDL47" s="55"/>
      <c r="RDM47" s="55"/>
      <c r="RDN47" s="55"/>
      <c r="RDO47" s="55"/>
      <c r="RDP47" s="55"/>
      <c r="RDQ47" s="55"/>
      <c r="RDR47" s="55"/>
      <c r="RDS47" s="55"/>
      <c r="RDT47" s="55"/>
      <c r="RDU47" s="55"/>
      <c r="RDV47" s="55"/>
      <c r="RDW47" s="55"/>
      <c r="RDX47" s="55"/>
      <c r="RDY47" s="55"/>
      <c r="RDZ47" s="55"/>
      <c r="REA47" s="55"/>
      <c r="REB47" s="55"/>
      <c r="REC47" s="55"/>
      <c r="RED47" s="55"/>
      <c r="REE47" s="55"/>
      <c r="REF47" s="55"/>
      <c r="REG47" s="55"/>
      <c r="REH47" s="55"/>
      <c r="REI47" s="55"/>
      <c r="REJ47" s="55"/>
      <c r="REK47" s="55"/>
      <c r="REL47" s="55"/>
      <c r="REM47" s="55"/>
      <c r="REN47" s="55"/>
      <c r="REO47" s="55"/>
      <c r="REP47" s="55"/>
      <c r="REQ47" s="55"/>
      <c r="RER47" s="55"/>
      <c r="RES47" s="55"/>
      <c r="RET47" s="55"/>
      <c r="REU47" s="55"/>
      <c r="REV47" s="55"/>
      <c r="REW47" s="55"/>
      <c r="REX47" s="55"/>
      <c r="REY47" s="55"/>
      <c r="REZ47" s="55"/>
      <c r="RFA47" s="55"/>
      <c r="RFB47" s="55"/>
      <c r="RFC47" s="55"/>
      <c r="RFD47" s="55"/>
      <c r="RFE47" s="55"/>
      <c r="RFF47" s="55"/>
      <c r="RFG47" s="55"/>
      <c r="RFH47" s="55"/>
      <c r="RFI47" s="55"/>
      <c r="RFJ47" s="55"/>
      <c r="RFK47" s="55"/>
      <c r="RFL47" s="55"/>
      <c r="RFM47" s="55"/>
      <c r="RFN47" s="55"/>
      <c r="RFO47" s="55"/>
      <c r="RFP47" s="55"/>
      <c r="RFQ47" s="55"/>
      <c r="RFR47" s="55"/>
      <c r="RFS47" s="55"/>
      <c r="RFT47" s="55"/>
      <c r="RFU47" s="55"/>
      <c r="RFV47" s="55"/>
      <c r="RFW47" s="55"/>
      <c r="RFX47" s="55"/>
      <c r="RFY47" s="55"/>
      <c r="RFZ47" s="55"/>
      <c r="RGA47" s="55"/>
      <c r="RGB47" s="55"/>
      <c r="RGC47" s="55"/>
      <c r="RGD47" s="55"/>
      <c r="RGE47" s="55"/>
      <c r="RGF47" s="55"/>
      <c r="RGG47" s="55"/>
      <c r="RGH47" s="55"/>
      <c r="RGI47" s="55"/>
      <c r="RGJ47" s="55"/>
      <c r="RGK47" s="55"/>
      <c r="RGL47" s="55"/>
      <c r="RGM47" s="55"/>
      <c r="RGN47" s="55"/>
      <c r="RGO47" s="55"/>
      <c r="RGP47" s="55"/>
      <c r="RGQ47" s="55"/>
      <c r="RGR47" s="55"/>
      <c r="RGS47" s="55"/>
      <c r="RGT47" s="55"/>
      <c r="RGU47" s="55"/>
      <c r="RGV47" s="55"/>
      <c r="RGW47" s="55"/>
      <c r="RGX47" s="55"/>
      <c r="RGY47" s="55"/>
      <c r="RGZ47" s="55"/>
      <c r="RHA47" s="55"/>
      <c r="RHB47" s="55"/>
      <c r="RHC47" s="55"/>
      <c r="RHD47" s="55"/>
      <c r="RHE47" s="55"/>
      <c r="RHF47" s="55"/>
      <c r="RHG47" s="55"/>
      <c r="RHH47" s="55"/>
      <c r="RHI47" s="55"/>
      <c r="RHJ47" s="55"/>
      <c r="RHK47" s="55"/>
      <c r="RHL47" s="55"/>
      <c r="RHM47" s="55"/>
      <c r="RHN47" s="55"/>
      <c r="RHO47" s="55"/>
      <c r="RHP47" s="55"/>
      <c r="RHQ47" s="55"/>
      <c r="RHR47" s="55"/>
      <c r="RHS47" s="55"/>
      <c r="RHT47" s="55"/>
      <c r="RHU47" s="55"/>
      <c r="RHV47" s="55"/>
      <c r="RHW47" s="55"/>
      <c r="RHX47" s="55"/>
      <c r="RHY47" s="55"/>
      <c r="RHZ47" s="55"/>
      <c r="RIA47" s="55"/>
      <c r="RIB47" s="55"/>
      <c r="RIC47" s="55"/>
      <c r="RID47" s="55"/>
      <c r="RIE47" s="55"/>
      <c r="RIF47" s="55"/>
      <c r="RIG47" s="55"/>
      <c r="RIH47" s="55"/>
      <c r="RII47" s="55"/>
      <c r="RIJ47" s="55"/>
      <c r="RIK47" s="55"/>
      <c r="RIL47" s="55"/>
      <c r="RIM47" s="55"/>
      <c r="RIN47" s="55"/>
      <c r="RIO47" s="55"/>
      <c r="RIP47" s="55"/>
      <c r="RIQ47" s="55"/>
      <c r="RIR47" s="55"/>
      <c r="RIS47" s="55"/>
      <c r="RIT47" s="55"/>
      <c r="RIU47" s="55"/>
      <c r="RIV47" s="55"/>
      <c r="RIW47" s="55"/>
      <c r="RIX47" s="55"/>
      <c r="RIY47" s="55"/>
      <c r="RIZ47" s="55"/>
      <c r="RJA47" s="55"/>
      <c r="RJB47" s="55"/>
      <c r="RJC47" s="55"/>
      <c r="RJD47" s="55"/>
      <c r="RJE47" s="55"/>
      <c r="RJF47" s="55"/>
      <c r="RJG47" s="55"/>
      <c r="RJH47" s="55"/>
      <c r="RJI47" s="55"/>
      <c r="RJJ47" s="55"/>
      <c r="RJK47" s="55"/>
      <c r="RJL47" s="55"/>
      <c r="RJM47" s="55"/>
      <c r="RJN47" s="55"/>
      <c r="RJO47" s="55"/>
      <c r="RJP47" s="55"/>
      <c r="RJQ47" s="55"/>
      <c r="RJR47" s="55"/>
      <c r="RJS47" s="55"/>
      <c r="RJT47" s="55"/>
      <c r="RJU47" s="55"/>
      <c r="RJV47" s="55"/>
      <c r="RJW47" s="55"/>
      <c r="RJX47" s="55"/>
      <c r="RJY47" s="55"/>
      <c r="RJZ47" s="55"/>
      <c r="RKA47" s="55"/>
      <c r="RKB47" s="55"/>
      <c r="RKC47" s="55"/>
      <c r="RKD47" s="55"/>
      <c r="RKE47" s="55"/>
      <c r="RKF47" s="55"/>
      <c r="RKG47" s="55"/>
      <c r="RKH47" s="55"/>
      <c r="RKI47" s="55"/>
      <c r="RKJ47" s="55"/>
      <c r="RKK47" s="55"/>
      <c r="RKL47" s="55"/>
      <c r="RKM47" s="55"/>
      <c r="RKN47" s="55"/>
      <c r="RKO47" s="55"/>
      <c r="RKP47" s="55"/>
      <c r="RKQ47" s="55"/>
      <c r="RKR47" s="55"/>
      <c r="RKS47" s="55"/>
      <c r="RKT47" s="55"/>
      <c r="RKU47" s="55"/>
      <c r="RKV47" s="55"/>
      <c r="RKW47" s="55"/>
      <c r="RKX47" s="55"/>
      <c r="RKY47" s="55"/>
      <c r="RKZ47" s="55"/>
      <c r="RLA47" s="55"/>
      <c r="RLB47" s="55"/>
      <c r="RLC47" s="55"/>
      <c r="RLD47" s="55"/>
      <c r="RLE47" s="55"/>
      <c r="RLF47" s="55"/>
      <c r="RLG47" s="55"/>
      <c r="RLH47" s="55"/>
      <c r="RLI47" s="55"/>
      <c r="RLJ47" s="55"/>
      <c r="RLK47" s="55"/>
      <c r="RLL47" s="55"/>
      <c r="RLM47" s="55"/>
      <c r="RLN47" s="55"/>
      <c r="RLO47" s="55"/>
      <c r="RLP47" s="55"/>
      <c r="RLQ47" s="55"/>
      <c r="RLR47" s="55"/>
      <c r="RLS47" s="55"/>
      <c r="RLT47" s="55"/>
      <c r="RLU47" s="55"/>
      <c r="RLV47" s="55"/>
      <c r="RLW47" s="55"/>
      <c r="RLX47" s="55"/>
      <c r="RLY47" s="55"/>
      <c r="RLZ47" s="55"/>
      <c r="RMA47" s="55"/>
      <c r="RMB47" s="55"/>
      <c r="RMC47" s="55"/>
      <c r="RMD47" s="55"/>
      <c r="RME47" s="55"/>
      <c r="RMF47" s="55"/>
      <c r="RMG47" s="55"/>
      <c r="RMH47" s="55"/>
      <c r="RMI47" s="55"/>
      <c r="RMJ47" s="55"/>
      <c r="RMK47" s="55"/>
      <c r="RML47" s="55"/>
      <c r="RMM47" s="55"/>
      <c r="RMN47" s="55"/>
      <c r="RMO47" s="55"/>
      <c r="RMP47" s="55"/>
      <c r="RMQ47" s="55"/>
      <c r="RMR47" s="55"/>
      <c r="RMS47" s="55"/>
      <c r="RMT47" s="55"/>
      <c r="RMU47" s="55"/>
      <c r="RMV47" s="55"/>
      <c r="RMW47" s="55"/>
      <c r="RMX47" s="55"/>
      <c r="RMY47" s="55"/>
      <c r="RMZ47" s="55"/>
      <c r="RNA47" s="55"/>
      <c r="RNB47" s="55"/>
      <c r="RNC47" s="55"/>
      <c r="RND47" s="55"/>
      <c r="RNE47" s="55"/>
      <c r="RNF47" s="55"/>
      <c r="RNG47" s="55"/>
      <c r="RNH47" s="55"/>
      <c r="RNI47" s="55"/>
      <c r="RNJ47" s="55"/>
      <c r="RNK47" s="55"/>
      <c r="RNL47" s="55"/>
      <c r="RNM47" s="55"/>
      <c r="RNN47" s="55"/>
      <c r="RNO47" s="55"/>
      <c r="RNP47" s="55"/>
      <c r="RNQ47" s="55"/>
      <c r="RNR47" s="55"/>
      <c r="RNS47" s="55"/>
      <c r="RNT47" s="55"/>
      <c r="RNU47" s="55"/>
      <c r="RNV47" s="55"/>
      <c r="RNW47" s="55"/>
      <c r="RNX47" s="55"/>
      <c r="RNY47" s="55"/>
      <c r="RNZ47" s="55"/>
      <c r="ROA47" s="55"/>
      <c r="ROB47" s="55"/>
      <c r="ROC47" s="55"/>
      <c r="ROD47" s="55"/>
      <c r="ROE47" s="55"/>
      <c r="ROF47" s="55"/>
      <c r="ROG47" s="55"/>
      <c r="ROH47" s="55"/>
      <c r="ROI47" s="55"/>
      <c r="ROJ47" s="55"/>
      <c r="ROK47" s="55"/>
      <c r="ROL47" s="55"/>
      <c r="ROM47" s="55"/>
      <c r="RON47" s="55"/>
      <c r="ROO47" s="55"/>
      <c r="ROP47" s="55"/>
      <c r="ROQ47" s="55"/>
      <c r="ROR47" s="55"/>
      <c r="ROS47" s="55"/>
      <c r="ROT47" s="55"/>
      <c r="ROU47" s="55"/>
      <c r="ROV47" s="55"/>
      <c r="ROW47" s="55"/>
      <c r="ROX47" s="55"/>
      <c r="ROY47" s="55"/>
      <c r="ROZ47" s="55"/>
      <c r="RPA47" s="55"/>
      <c r="RPB47" s="55"/>
      <c r="RPC47" s="55"/>
      <c r="RPD47" s="55"/>
      <c r="RPE47" s="55"/>
      <c r="RPF47" s="55"/>
      <c r="RPG47" s="55"/>
      <c r="RPH47" s="55"/>
      <c r="RPI47" s="55"/>
      <c r="RPJ47" s="55"/>
      <c r="RPK47" s="55"/>
      <c r="RPL47" s="55"/>
      <c r="RPM47" s="55"/>
      <c r="RPN47" s="55"/>
      <c r="RPO47" s="55"/>
      <c r="RPP47" s="55"/>
      <c r="RPQ47" s="55"/>
      <c r="RPR47" s="55"/>
      <c r="RPS47" s="55"/>
      <c r="RPT47" s="55"/>
      <c r="RPU47" s="55"/>
      <c r="RPV47" s="55"/>
      <c r="RPW47" s="55"/>
      <c r="RPX47" s="55"/>
      <c r="RPY47" s="55"/>
      <c r="RPZ47" s="55"/>
      <c r="RQA47" s="55"/>
      <c r="RQB47" s="55"/>
      <c r="RQC47" s="55"/>
      <c r="RQD47" s="55"/>
      <c r="RQE47" s="55"/>
      <c r="RQF47" s="55"/>
      <c r="RQG47" s="55"/>
      <c r="RQH47" s="55"/>
      <c r="RQI47" s="55"/>
      <c r="RQJ47" s="55"/>
      <c r="RQK47" s="55"/>
      <c r="RQL47" s="55"/>
      <c r="RQM47" s="55"/>
      <c r="RQN47" s="55"/>
      <c r="RQO47" s="55"/>
      <c r="RQP47" s="55"/>
      <c r="RQQ47" s="55"/>
      <c r="RQR47" s="55"/>
      <c r="RQS47" s="55"/>
      <c r="RQT47" s="55"/>
      <c r="RQU47" s="55"/>
      <c r="RQV47" s="55"/>
      <c r="RQW47" s="55"/>
      <c r="RQX47" s="55"/>
      <c r="RQY47" s="55"/>
      <c r="RQZ47" s="55"/>
      <c r="RRA47" s="55"/>
      <c r="RRB47" s="55"/>
      <c r="RRC47" s="55"/>
      <c r="RRD47" s="55"/>
      <c r="RRE47" s="55"/>
      <c r="RRF47" s="55"/>
      <c r="RRG47" s="55"/>
      <c r="RRH47" s="55"/>
      <c r="RRI47" s="55"/>
      <c r="RRJ47" s="55"/>
      <c r="RRK47" s="55"/>
      <c r="RRL47" s="55"/>
      <c r="RRM47" s="55"/>
      <c r="RRN47" s="55"/>
      <c r="RRO47" s="55"/>
      <c r="RRP47" s="55"/>
      <c r="RRQ47" s="55"/>
      <c r="RRR47" s="55"/>
      <c r="RRS47" s="55"/>
      <c r="RRT47" s="55"/>
      <c r="RRU47" s="55"/>
      <c r="RRV47" s="55"/>
      <c r="RRW47" s="55"/>
      <c r="RRX47" s="55"/>
      <c r="RRY47" s="55"/>
      <c r="RRZ47" s="55"/>
      <c r="RSA47" s="55"/>
      <c r="RSB47" s="55"/>
      <c r="RSC47" s="55"/>
      <c r="RSD47" s="55"/>
      <c r="RSE47" s="55"/>
      <c r="RSF47" s="55"/>
      <c r="RSG47" s="55"/>
      <c r="RSH47" s="55"/>
      <c r="RSI47" s="55"/>
      <c r="RSJ47" s="55"/>
      <c r="RSK47" s="55"/>
      <c r="RSL47" s="55"/>
      <c r="RSM47" s="55"/>
      <c r="RSN47" s="55"/>
      <c r="RSO47" s="55"/>
      <c r="RSP47" s="55"/>
      <c r="RSQ47" s="55"/>
      <c r="RSR47" s="55"/>
      <c r="RSS47" s="55"/>
      <c r="RST47" s="55"/>
      <c r="RSU47" s="55"/>
      <c r="RSV47" s="55"/>
      <c r="RSW47" s="55"/>
      <c r="RSX47" s="55"/>
      <c r="RSY47" s="55"/>
      <c r="RSZ47" s="55"/>
      <c r="RTA47" s="55"/>
      <c r="RTB47" s="55"/>
      <c r="RTC47" s="55"/>
      <c r="RTD47" s="55"/>
      <c r="RTE47" s="55"/>
      <c r="RTF47" s="55"/>
      <c r="RTG47" s="55"/>
      <c r="RTH47" s="55"/>
      <c r="RTI47" s="55"/>
      <c r="RTJ47" s="55"/>
      <c r="RTK47" s="55"/>
      <c r="RTL47" s="55"/>
      <c r="RTM47" s="55"/>
      <c r="RTN47" s="55"/>
      <c r="RTO47" s="55"/>
      <c r="RTP47" s="55"/>
      <c r="RTQ47" s="55"/>
      <c r="RTR47" s="55"/>
      <c r="RTS47" s="55"/>
      <c r="RTT47" s="55"/>
      <c r="RTU47" s="55"/>
      <c r="RTV47" s="55"/>
      <c r="RTW47" s="55"/>
      <c r="RTX47" s="55"/>
      <c r="RTY47" s="55"/>
      <c r="RTZ47" s="55"/>
      <c r="RUA47" s="55"/>
      <c r="RUB47" s="55"/>
      <c r="RUC47" s="55"/>
      <c r="RUD47" s="55"/>
      <c r="RUE47" s="55"/>
      <c r="RUF47" s="55"/>
      <c r="RUG47" s="55"/>
      <c r="RUH47" s="55"/>
      <c r="RUI47" s="55"/>
      <c r="RUJ47" s="55"/>
      <c r="RUK47" s="55"/>
      <c r="RUL47" s="55"/>
      <c r="RUM47" s="55"/>
      <c r="RUN47" s="55"/>
      <c r="RUO47" s="55"/>
      <c r="RUP47" s="55"/>
      <c r="RUQ47" s="55"/>
      <c r="RUR47" s="55"/>
      <c r="RUS47" s="55"/>
      <c r="RUT47" s="55"/>
      <c r="RUU47" s="55"/>
      <c r="RUV47" s="55"/>
      <c r="RUW47" s="55"/>
      <c r="RUX47" s="55"/>
      <c r="RUY47" s="55"/>
      <c r="RUZ47" s="55"/>
      <c r="RVA47" s="55"/>
      <c r="RVB47" s="55"/>
      <c r="RVC47" s="55"/>
      <c r="RVD47" s="55"/>
      <c r="RVE47" s="55"/>
      <c r="RVF47" s="55"/>
      <c r="RVG47" s="55"/>
      <c r="RVH47" s="55"/>
      <c r="RVI47" s="55"/>
      <c r="RVJ47" s="55"/>
      <c r="RVK47" s="55"/>
      <c r="RVL47" s="55"/>
      <c r="RVM47" s="55"/>
      <c r="RVN47" s="55"/>
      <c r="RVO47" s="55"/>
      <c r="RVP47" s="55"/>
      <c r="RVQ47" s="55"/>
      <c r="RVR47" s="55"/>
      <c r="RVS47" s="55"/>
      <c r="RVT47" s="55"/>
      <c r="RVU47" s="55"/>
      <c r="RVV47" s="55"/>
      <c r="RVW47" s="55"/>
      <c r="RVX47" s="55"/>
      <c r="RVY47" s="55"/>
      <c r="RVZ47" s="55"/>
      <c r="RWA47" s="55"/>
      <c r="RWB47" s="55"/>
      <c r="RWC47" s="55"/>
      <c r="RWD47" s="55"/>
      <c r="RWE47" s="55"/>
      <c r="RWF47" s="55"/>
      <c r="RWG47" s="55"/>
      <c r="RWH47" s="55"/>
      <c r="RWI47" s="55"/>
      <c r="RWJ47" s="55"/>
      <c r="RWK47" s="55"/>
      <c r="RWL47" s="55"/>
      <c r="RWM47" s="55"/>
      <c r="RWN47" s="55"/>
      <c r="RWO47" s="55"/>
      <c r="RWP47" s="55"/>
      <c r="RWQ47" s="55"/>
      <c r="RWR47" s="55"/>
      <c r="RWS47" s="55"/>
      <c r="RWT47" s="55"/>
      <c r="RWU47" s="55"/>
      <c r="RWV47" s="55"/>
      <c r="RWW47" s="55"/>
      <c r="RWX47" s="55"/>
      <c r="RWY47" s="55"/>
      <c r="RWZ47" s="55"/>
      <c r="RXA47" s="55"/>
      <c r="RXB47" s="55"/>
      <c r="RXC47" s="55"/>
      <c r="RXD47" s="55"/>
      <c r="RXE47" s="55"/>
      <c r="RXF47" s="55"/>
      <c r="RXG47" s="55"/>
      <c r="RXH47" s="55"/>
      <c r="RXI47" s="55"/>
      <c r="RXJ47" s="55"/>
      <c r="RXK47" s="55"/>
      <c r="RXL47" s="55"/>
      <c r="RXM47" s="55"/>
      <c r="RXN47" s="55"/>
      <c r="RXO47" s="55"/>
      <c r="RXP47" s="55"/>
      <c r="RXQ47" s="55"/>
      <c r="RXR47" s="55"/>
      <c r="RXS47" s="55"/>
      <c r="RXT47" s="55"/>
      <c r="RXU47" s="55"/>
      <c r="RXV47" s="55"/>
      <c r="RXW47" s="55"/>
      <c r="RXX47" s="55"/>
      <c r="RXY47" s="55"/>
      <c r="RXZ47" s="55"/>
      <c r="RYA47" s="55"/>
      <c r="RYB47" s="55"/>
      <c r="RYC47" s="55"/>
      <c r="RYD47" s="55"/>
      <c r="RYE47" s="55"/>
      <c r="RYF47" s="55"/>
      <c r="RYG47" s="55"/>
      <c r="RYH47" s="55"/>
      <c r="RYI47" s="55"/>
      <c r="RYJ47" s="55"/>
      <c r="RYK47" s="55"/>
      <c r="RYL47" s="55"/>
      <c r="RYM47" s="55"/>
      <c r="RYN47" s="55"/>
      <c r="RYO47" s="55"/>
      <c r="RYP47" s="55"/>
      <c r="RYQ47" s="55"/>
      <c r="RYR47" s="55"/>
      <c r="RYS47" s="55"/>
      <c r="RYT47" s="55"/>
      <c r="RYU47" s="55"/>
      <c r="RYV47" s="55"/>
      <c r="RYW47" s="55"/>
      <c r="RYX47" s="55"/>
      <c r="RYY47" s="55"/>
      <c r="RYZ47" s="55"/>
      <c r="RZA47" s="55"/>
      <c r="RZB47" s="55"/>
      <c r="RZC47" s="55"/>
      <c r="RZD47" s="55"/>
      <c r="RZE47" s="55"/>
      <c r="RZF47" s="55"/>
      <c r="RZG47" s="55"/>
      <c r="RZH47" s="55"/>
      <c r="RZI47" s="55"/>
      <c r="RZJ47" s="55"/>
      <c r="RZK47" s="55"/>
      <c r="RZL47" s="55"/>
      <c r="RZM47" s="55"/>
      <c r="RZN47" s="55"/>
      <c r="RZO47" s="55"/>
      <c r="RZP47" s="55"/>
      <c r="RZQ47" s="55"/>
      <c r="RZR47" s="55"/>
      <c r="RZS47" s="55"/>
      <c r="RZT47" s="55"/>
      <c r="RZU47" s="55"/>
      <c r="RZV47" s="55"/>
      <c r="RZW47" s="55"/>
      <c r="RZX47" s="55"/>
      <c r="RZY47" s="55"/>
      <c r="RZZ47" s="55"/>
      <c r="SAA47" s="55"/>
      <c r="SAB47" s="55"/>
      <c r="SAC47" s="55"/>
      <c r="SAD47" s="55"/>
      <c r="SAE47" s="55"/>
      <c r="SAF47" s="55"/>
      <c r="SAG47" s="55"/>
      <c r="SAH47" s="55"/>
      <c r="SAI47" s="55"/>
      <c r="SAJ47" s="55"/>
      <c r="SAK47" s="55"/>
      <c r="SAL47" s="55"/>
      <c r="SAM47" s="55"/>
      <c r="SAN47" s="55"/>
      <c r="SAO47" s="55"/>
      <c r="SAP47" s="55"/>
      <c r="SAQ47" s="55"/>
      <c r="SAR47" s="55"/>
      <c r="SAS47" s="55"/>
      <c r="SAT47" s="55"/>
      <c r="SAU47" s="55"/>
      <c r="SAV47" s="55"/>
      <c r="SAW47" s="55"/>
      <c r="SAX47" s="55"/>
      <c r="SAY47" s="55"/>
      <c r="SAZ47" s="55"/>
      <c r="SBA47" s="55"/>
      <c r="SBB47" s="55"/>
      <c r="SBC47" s="55"/>
      <c r="SBD47" s="55"/>
      <c r="SBE47" s="55"/>
      <c r="SBF47" s="55"/>
      <c r="SBG47" s="55"/>
      <c r="SBH47" s="55"/>
      <c r="SBI47" s="55"/>
      <c r="SBJ47" s="55"/>
      <c r="SBK47" s="55"/>
      <c r="SBL47" s="55"/>
      <c r="SBM47" s="55"/>
      <c r="SBN47" s="55"/>
      <c r="SBO47" s="55"/>
      <c r="SBP47" s="55"/>
      <c r="SBQ47" s="55"/>
      <c r="SBR47" s="55"/>
      <c r="SBS47" s="55"/>
      <c r="SBT47" s="55"/>
      <c r="SBU47" s="55"/>
      <c r="SBV47" s="55"/>
      <c r="SBW47" s="55"/>
      <c r="SBX47" s="55"/>
      <c r="SBY47" s="55"/>
      <c r="SBZ47" s="55"/>
      <c r="SCA47" s="55"/>
      <c r="SCB47" s="55"/>
      <c r="SCC47" s="55"/>
      <c r="SCD47" s="55"/>
      <c r="SCE47" s="55"/>
      <c r="SCF47" s="55"/>
      <c r="SCG47" s="55"/>
      <c r="SCH47" s="55"/>
      <c r="SCI47" s="55"/>
      <c r="SCJ47" s="55"/>
      <c r="SCK47" s="55"/>
      <c r="SCL47" s="55"/>
      <c r="SCM47" s="55"/>
      <c r="SCN47" s="55"/>
      <c r="SCO47" s="55"/>
      <c r="SCP47" s="55"/>
      <c r="SCQ47" s="55"/>
      <c r="SCR47" s="55"/>
      <c r="SCS47" s="55"/>
      <c r="SCT47" s="55"/>
      <c r="SCU47" s="55"/>
      <c r="SCV47" s="55"/>
      <c r="SCW47" s="55"/>
      <c r="SCX47" s="55"/>
      <c r="SCY47" s="55"/>
      <c r="SCZ47" s="55"/>
      <c r="SDA47" s="55"/>
      <c r="SDB47" s="55"/>
      <c r="SDC47" s="55"/>
      <c r="SDD47" s="55"/>
      <c r="SDE47" s="55"/>
      <c r="SDF47" s="55"/>
      <c r="SDG47" s="55"/>
      <c r="SDH47" s="55"/>
      <c r="SDI47" s="55"/>
      <c r="SDJ47" s="55"/>
      <c r="SDK47" s="55"/>
      <c r="SDL47" s="55"/>
      <c r="SDM47" s="55"/>
      <c r="SDN47" s="55"/>
      <c r="SDO47" s="55"/>
      <c r="SDP47" s="55"/>
      <c r="SDQ47" s="55"/>
      <c r="SDR47" s="55"/>
      <c r="SDS47" s="55"/>
      <c r="SDT47" s="55"/>
      <c r="SDU47" s="55"/>
      <c r="SDV47" s="55"/>
      <c r="SDW47" s="55"/>
      <c r="SDX47" s="55"/>
      <c r="SDY47" s="55"/>
      <c r="SDZ47" s="55"/>
      <c r="SEA47" s="55"/>
      <c r="SEB47" s="55"/>
      <c r="SEC47" s="55"/>
      <c r="SED47" s="55"/>
      <c r="SEE47" s="55"/>
      <c r="SEF47" s="55"/>
      <c r="SEG47" s="55"/>
      <c r="SEH47" s="55"/>
      <c r="SEI47" s="55"/>
      <c r="SEJ47" s="55"/>
      <c r="SEK47" s="55"/>
      <c r="SEL47" s="55"/>
      <c r="SEM47" s="55"/>
      <c r="SEN47" s="55"/>
      <c r="SEO47" s="55"/>
      <c r="SEP47" s="55"/>
      <c r="SEQ47" s="55"/>
      <c r="SER47" s="55"/>
      <c r="SES47" s="55"/>
      <c r="SET47" s="55"/>
      <c r="SEU47" s="55"/>
      <c r="SEV47" s="55"/>
      <c r="SEW47" s="55"/>
      <c r="SEX47" s="55"/>
      <c r="SEY47" s="55"/>
      <c r="SEZ47" s="55"/>
      <c r="SFA47" s="55"/>
      <c r="SFB47" s="55"/>
      <c r="SFC47" s="55"/>
      <c r="SFD47" s="55"/>
      <c r="SFE47" s="55"/>
      <c r="SFF47" s="55"/>
      <c r="SFG47" s="55"/>
      <c r="SFH47" s="55"/>
      <c r="SFI47" s="55"/>
      <c r="SFJ47" s="55"/>
      <c r="SFK47" s="55"/>
      <c r="SFL47" s="55"/>
      <c r="SFM47" s="55"/>
      <c r="SFN47" s="55"/>
      <c r="SFO47" s="55"/>
      <c r="SFP47" s="55"/>
      <c r="SFQ47" s="55"/>
      <c r="SFR47" s="55"/>
      <c r="SFS47" s="55"/>
      <c r="SFT47" s="55"/>
      <c r="SFU47" s="55"/>
      <c r="SFV47" s="55"/>
      <c r="SFW47" s="55"/>
      <c r="SFX47" s="55"/>
      <c r="SFY47" s="55"/>
      <c r="SFZ47" s="55"/>
      <c r="SGA47" s="55"/>
      <c r="SGB47" s="55"/>
      <c r="SGC47" s="55"/>
      <c r="SGD47" s="55"/>
      <c r="SGE47" s="55"/>
      <c r="SGF47" s="55"/>
      <c r="SGG47" s="55"/>
      <c r="SGH47" s="55"/>
      <c r="SGI47" s="55"/>
      <c r="SGJ47" s="55"/>
      <c r="SGK47" s="55"/>
      <c r="SGL47" s="55"/>
      <c r="SGM47" s="55"/>
      <c r="SGN47" s="55"/>
      <c r="SGO47" s="55"/>
      <c r="SGP47" s="55"/>
      <c r="SGQ47" s="55"/>
      <c r="SGR47" s="55"/>
      <c r="SGS47" s="55"/>
      <c r="SGT47" s="55"/>
      <c r="SGU47" s="55"/>
      <c r="SGV47" s="55"/>
      <c r="SGW47" s="55"/>
      <c r="SGX47" s="55"/>
      <c r="SGY47" s="55"/>
      <c r="SGZ47" s="55"/>
      <c r="SHA47" s="55"/>
      <c r="SHB47" s="55"/>
      <c r="SHC47" s="55"/>
      <c r="SHD47" s="55"/>
      <c r="SHE47" s="55"/>
      <c r="SHF47" s="55"/>
      <c r="SHG47" s="55"/>
      <c r="SHH47" s="55"/>
      <c r="SHI47" s="55"/>
      <c r="SHJ47" s="55"/>
      <c r="SHK47" s="55"/>
      <c r="SHL47" s="55"/>
      <c r="SHM47" s="55"/>
      <c r="SHN47" s="55"/>
      <c r="SHO47" s="55"/>
      <c r="SHP47" s="55"/>
      <c r="SHQ47" s="55"/>
      <c r="SHR47" s="55"/>
      <c r="SHS47" s="55"/>
      <c r="SHT47" s="55"/>
      <c r="SHU47" s="55"/>
      <c r="SHV47" s="55"/>
      <c r="SHW47" s="55"/>
      <c r="SHX47" s="55"/>
      <c r="SHY47" s="55"/>
      <c r="SHZ47" s="55"/>
      <c r="SIA47" s="55"/>
      <c r="SIB47" s="55"/>
      <c r="SIC47" s="55"/>
      <c r="SID47" s="55"/>
      <c r="SIE47" s="55"/>
      <c r="SIF47" s="55"/>
      <c r="SIG47" s="55"/>
      <c r="SIH47" s="55"/>
      <c r="SII47" s="55"/>
      <c r="SIJ47" s="55"/>
      <c r="SIK47" s="55"/>
      <c r="SIL47" s="55"/>
      <c r="SIM47" s="55"/>
      <c r="SIN47" s="55"/>
      <c r="SIO47" s="55"/>
      <c r="SIP47" s="55"/>
      <c r="SIQ47" s="55"/>
      <c r="SIR47" s="55"/>
      <c r="SIS47" s="55"/>
      <c r="SIT47" s="55"/>
      <c r="SIU47" s="55"/>
      <c r="SIV47" s="55"/>
      <c r="SIW47" s="55"/>
      <c r="SIX47" s="55"/>
      <c r="SIY47" s="55"/>
      <c r="SIZ47" s="55"/>
      <c r="SJA47" s="55"/>
      <c r="SJB47" s="55"/>
      <c r="SJC47" s="55"/>
      <c r="SJD47" s="55"/>
      <c r="SJE47" s="55"/>
      <c r="SJF47" s="55"/>
      <c r="SJG47" s="55"/>
      <c r="SJH47" s="55"/>
      <c r="SJI47" s="55"/>
      <c r="SJJ47" s="55"/>
      <c r="SJK47" s="55"/>
      <c r="SJL47" s="55"/>
      <c r="SJM47" s="55"/>
      <c r="SJN47" s="55"/>
      <c r="SJO47" s="55"/>
      <c r="SJP47" s="55"/>
      <c r="SJQ47" s="55"/>
      <c r="SJR47" s="55"/>
      <c r="SJS47" s="55"/>
      <c r="SJT47" s="55"/>
      <c r="SJU47" s="55"/>
      <c r="SJV47" s="55"/>
      <c r="SJW47" s="55"/>
      <c r="SJX47" s="55"/>
      <c r="SJY47" s="55"/>
      <c r="SJZ47" s="55"/>
      <c r="SKA47" s="55"/>
      <c r="SKB47" s="55"/>
      <c r="SKC47" s="55"/>
      <c r="SKD47" s="55"/>
      <c r="SKE47" s="55"/>
      <c r="SKF47" s="55"/>
      <c r="SKG47" s="55"/>
      <c r="SKH47" s="55"/>
      <c r="SKI47" s="55"/>
      <c r="SKJ47" s="55"/>
      <c r="SKK47" s="55"/>
      <c r="SKL47" s="55"/>
      <c r="SKM47" s="55"/>
      <c r="SKN47" s="55"/>
      <c r="SKO47" s="55"/>
      <c r="SKP47" s="55"/>
      <c r="SKQ47" s="55"/>
      <c r="SKR47" s="55"/>
      <c r="SKS47" s="55"/>
      <c r="SKT47" s="55"/>
      <c r="SKU47" s="55"/>
      <c r="SKV47" s="55"/>
      <c r="SKW47" s="55"/>
      <c r="SKX47" s="55"/>
      <c r="SKY47" s="55"/>
      <c r="SKZ47" s="55"/>
      <c r="SLA47" s="55"/>
      <c r="SLB47" s="55"/>
      <c r="SLC47" s="55"/>
      <c r="SLD47" s="55"/>
      <c r="SLE47" s="55"/>
      <c r="SLF47" s="55"/>
      <c r="SLG47" s="55"/>
      <c r="SLH47" s="55"/>
      <c r="SLI47" s="55"/>
      <c r="SLJ47" s="55"/>
      <c r="SLK47" s="55"/>
      <c r="SLL47" s="55"/>
      <c r="SLM47" s="55"/>
      <c r="SLN47" s="55"/>
      <c r="SLO47" s="55"/>
      <c r="SLP47" s="55"/>
      <c r="SLQ47" s="55"/>
      <c r="SLR47" s="55"/>
      <c r="SLS47" s="55"/>
      <c r="SLT47" s="55"/>
      <c r="SLU47" s="55"/>
      <c r="SLV47" s="55"/>
      <c r="SLW47" s="55"/>
      <c r="SLX47" s="55"/>
      <c r="SLY47" s="55"/>
      <c r="SLZ47" s="55"/>
      <c r="SMA47" s="55"/>
      <c r="SMB47" s="55"/>
      <c r="SMC47" s="55"/>
      <c r="SMD47" s="55"/>
      <c r="SME47" s="55"/>
      <c r="SMF47" s="55"/>
      <c r="SMG47" s="55"/>
      <c r="SMH47" s="55"/>
      <c r="SMI47" s="55"/>
      <c r="SMJ47" s="55"/>
      <c r="SMK47" s="55"/>
      <c r="SML47" s="55"/>
      <c r="SMM47" s="55"/>
      <c r="SMN47" s="55"/>
      <c r="SMO47" s="55"/>
      <c r="SMP47" s="55"/>
      <c r="SMQ47" s="55"/>
      <c r="SMR47" s="55"/>
      <c r="SMS47" s="55"/>
      <c r="SMT47" s="55"/>
      <c r="SMU47" s="55"/>
      <c r="SMV47" s="55"/>
      <c r="SMW47" s="55"/>
      <c r="SMX47" s="55"/>
      <c r="SMY47" s="55"/>
      <c r="SMZ47" s="55"/>
      <c r="SNA47" s="55"/>
      <c r="SNB47" s="55"/>
      <c r="SNC47" s="55"/>
      <c r="SND47" s="55"/>
      <c r="SNE47" s="55"/>
      <c r="SNF47" s="55"/>
      <c r="SNG47" s="55"/>
      <c r="SNH47" s="55"/>
      <c r="SNI47" s="55"/>
      <c r="SNJ47" s="55"/>
      <c r="SNK47" s="55"/>
      <c r="SNL47" s="55"/>
      <c r="SNM47" s="55"/>
      <c r="SNN47" s="55"/>
      <c r="SNO47" s="55"/>
      <c r="SNP47" s="55"/>
      <c r="SNQ47" s="55"/>
      <c r="SNR47" s="55"/>
      <c r="SNS47" s="55"/>
      <c r="SNT47" s="55"/>
      <c r="SNU47" s="55"/>
      <c r="SNV47" s="55"/>
      <c r="SNW47" s="55"/>
      <c r="SNX47" s="55"/>
      <c r="SNY47" s="55"/>
      <c r="SNZ47" s="55"/>
      <c r="SOA47" s="55"/>
      <c r="SOB47" s="55"/>
      <c r="SOC47" s="55"/>
      <c r="SOD47" s="55"/>
      <c r="SOE47" s="55"/>
      <c r="SOF47" s="55"/>
      <c r="SOG47" s="55"/>
      <c r="SOH47" s="55"/>
      <c r="SOI47" s="55"/>
      <c r="SOJ47" s="55"/>
      <c r="SOK47" s="55"/>
      <c r="SOL47" s="55"/>
      <c r="SOM47" s="55"/>
      <c r="SON47" s="55"/>
      <c r="SOO47" s="55"/>
      <c r="SOP47" s="55"/>
      <c r="SOQ47" s="55"/>
      <c r="SOR47" s="55"/>
      <c r="SOS47" s="55"/>
      <c r="SOT47" s="55"/>
      <c r="SOU47" s="55"/>
      <c r="SOV47" s="55"/>
      <c r="SOW47" s="55"/>
      <c r="SOX47" s="55"/>
      <c r="SOY47" s="55"/>
      <c r="SOZ47" s="55"/>
      <c r="SPA47" s="55"/>
      <c r="SPB47" s="55"/>
      <c r="SPC47" s="55"/>
      <c r="SPD47" s="55"/>
      <c r="SPE47" s="55"/>
      <c r="SPF47" s="55"/>
      <c r="SPG47" s="55"/>
      <c r="SPH47" s="55"/>
      <c r="SPI47" s="55"/>
      <c r="SPJ47" s="55"/>
      <c r="SPK47" s="55"/>
      <c r="SPL47" s="55"/>
      <c r="SPM47" s="55"/>
      <c r="SPN47" s="55"/>
      <c r="SPO47" s="55"/>
      <c r="SPP47" s="55"/>
      <c r="SPQ47" s="55"/>
      <c r="SPR47" s="55"/>
      <c r="SPS47" s="55"/>
      <c r="SPT47" s="55"/>
      <c r="SPU47" s="55"/>
      <c r="SPV47" s="55"/>
      <c r="SPW47" s="55"/>
      <c r="SPX47" s="55"/>
      <c r="SPY47" s="55"/>
      <c r="SPZ47" s="55"/>
      <c r="SQA47" s="55"/>
      <c r="SQB47" s="55"/>
      <c r="SQC47" s="55"/>
      <c r="SQD47" s="55"/>
      <c r="SQE47" s="55"/>
      <c r="SQF47" s="55"/>
      <c r="SQG47" s="55"/>
      <c r="SQH47" s="55"/>
      <c r="SQI47" s="55"/>
      <c r="SQJ47" s="55"/>
      <c r="SQK47" s="55"/>
      <c r="SQL47" s="55"/>
      <c r="SQM47" s="55"/>
      <c r="SQN47" s="55"/>
      <c r="SQO47" s="55"/>
      <c r="SQP47" s="55"/>
      <c r="SQQ47" s="55"/>
      <c r="SQR47" s="55"/>
      <c r="SQS47" s="55"/>
      <c r="SQT47" s="55"/>
      <c r="SQU47" s="55"/>
      <c r="SQV47" s="55"/>
      <c r="SQW47" s="55"/>
      <c r="SQX47" s="55"/>
      <c r="SQY47" s="55"/>
      <c r="SQZ47" s="55"/>
      <c r="SRA47" s="55"/>
      <c r="SRB47" s="55"/>
      <c r="SRC47" s="55"/>
      <c r="SRD47" s="55"/>
      <c r="SRE47" s="55"/>
      <c r="SRF47" s="55"/>
      <c r="SRG47" s="55"/>
      <c r="SRH47" s="55"/>
      <c r="SRI47" s="55"/>
      <c r="SRJ47" s="55"/>
      <c r="SRK47" s="55"/>
      <c r="SRL47" s="55"/>
      <c r="SRM47" s="55"/>
      <c r="SRN47" s="55"/>
      <c r="SRO47" s="55"/>
      <c r="SRP47" s="55"/>
      <c r="SRQ47" s="55"/>
      <c r="SRR47" s="55"/>
      <c r="SRS47" s="55"/>
      <c r="SRT47" s="55"/>
      <c r="SRU47" s="55"/>
      <c r="SRV47" s="55"/>
      <c r="SRW47" s="55"/>
      <c r="SRX47" s="55"/>
      <c r="SRY47" s="55"/>
      <c r="SRZ47" s="55"/>
      <c r="SSA47" s="55"/>
      <c r="SSB47" s="55"/>
      <c r="SSC47" s="55"/>
      <c r="SSD47" s="55"/>
      <c r="SSE47" s="55"/>
      <c r="SSF47" s="55"/>
      <c r="SSG47" s="55"/>
      <c r="SSH47" s="55"/>
      <c r="SSI47" s="55"/>
      <c r="SSJ47" s="55"/>
      <c r="SSK47" s="55"/>
      <c r="SSL47" s="55"/>
      <c r="SSM47" s="55"/>
      <c r="SSN47" s="55"/>
      <c r="SSO47" s="55"/>
      <c r="SSP47" s="55"/>
      <c r="SSQ47" s="55"/>
      <c r="SSR47" s="55"/>
      <c r="SSS47" s="55"/>
      <c r="SST47" s="55"/>
      <c r="SSU47" s="55"/>
      <c r="SSV47" s="55"/>
      <c r="SSW47" s="55"/>
      <c r="SSX47" s="55"/>
      <c r="SSY47" s="55"/>
      <c r="SSZ47" s="55"/>
      <c r="STA47" s="55"/>
      <c r="STB47" s="55"/>
      <c r="STC47" s="55"/>
      <c r="STD47" s="55"/>
      <c r="STE47" s="55"/>
      <c r="STF47" s="55"/>
      <c r="STG47" s="55"/>
      <c r="STH47" s="55"/>
      <c r="STI47" s="55"/>
      <c r="STJ47" s="55"/>
      <c r="STK47" s="55"/>
      <c r="STL47" s="55"/>
      <c r="STM47" s="55"/>
      <c r="STN47" s="55"/>
      <c r="STO47" s="55"/>
      <c r="STP47" s="55"/>
      <c r="STQ47" s="55"/>
      <c r="STR47" s="55"/>
      <c r="STS47" s="55"/>
      <c r="STT47" s="55"/>
      <c r="STU47" s="55"/>
      <c r="STV47" s="55"/>
      <c r="STW47" s="55"/>
      <c r="STX47" s="55"/>
      <c r="STY47" s="55"/>
      <c r="STZ47" s="55"/>
      <c r="SUA47" s="55"/>
      <c r="SUB47" s="55"/>
      <c r="SUC47" s="55"/>
      <c r="SUD47" s="55"/>
      <c r="SUE47" s="55"/>
      <c r="SUF47" s="55"/>
      <c r="SUG47" s="55"/>
      <c r="SUH47" s="55"/>
      <c r="SUI47" s="55"/>
      <c r="SUJ47" s="55"/>
      <c r="SUK47" s="55"/>
      <c r="SUL47" s="55"/>
      <c r="SUM47" s="55"/>
      <c r="SUN47" s="55"/>
      <c r="SUO47" s="55"/>
      <c r="SUP47" s="55"/>
      <c r="SUQ47" s="55"/>
      <c r="SUR47" s="55"/>
      <c r="SUS47" s="55"/>
      <c r="SUT47" s="55"/>
      <c r="SUU47" s="55"/>
      <c r="SUV47" s="55"/>
      <c r="SUW47" s="55"/>
      <c r="SUX47" s="55"/>
      <c r="SUY47" s="55"/>
      <c r="SUZ47" s="55"/>
      <c r="SVA47" s="55"/>
      <c r="SVB47" s="55"/>
      <c r="SVC47" s="55"/>
      <c r="SVD47" s="55"/>
      <c r="SVE47" s="55"/>
      <c r="SVF47" s="55"/>
      <c r="SVG47" s="55"/>
      <c r="SVH47" s="55"/>
      <c r="SVI47" s="55"/>
      <c r="SVJ47" s="55"/>
      <c r="SVK47" s="55"/>
      <c r="SVL47" s="55"/>
      <c r="SVM47" s="55"/>
      <c r="SVN47" s="55"/>
      <c r="SVO47" s="55"/>
      <c r="SVP47" s="55"/>
      <c r="SVQ47" s="55"/>
      <c r="SVR47" s="55"/>
      <c r="SVS47" s="55"/>
      <c r="SVT47" s="55"/>
      <c r="SVU47" s="55"/>
      <c r="SVV47" s="55"/>
      <c r="SVW47" s="55"/>
      <c r="SVX47" s="55"/>
      <c r="SVY47" s="55"/>
      <c r="SVZ47" s="55"/>
      <c r="SWA47" s="55"/>
      <c r="SWB47" s="55"/>
      <c r="SWC47" s="55"/>
      <c r="SWD47" s="55"/>
      <c r="SWE47" s="55"/>
      <c r="SWF47" s="55"/>
      <c r="SWG47" s="55"/>
      <c r="SWH47" s="55"/>
      <c r="SWI47" s="55"/>
      <c r="SWJ47" s="55"/>
      <c r="SWK47" s="55"/>
      <c r="SWL47" s="55"/>
      <c r="SWM47" s="55"/>
      <c r="SWN47" s="55"/>
      <c r="SWO47" s="55"/>
      <c r="SWP47" s="55"/>
      <c r="SWQ47" s="55"/>
      <c r="SWR47" s="55"/>
      <c r="SWS47" s="55"/>
      <c r="SWT47" s="55"/>
      <c r="SWU47" s="55"/>
      <c r="SWV47" s="55"/>
      <c r="SWW47" s="55"/>
      <c r="SWX47" s="55"/>
      <c r="SWY47" s="55"/>
      <c r="SWZ47" s="55"/>
      <c r="SXA47" s="55"/>
      <c r="SXB47" s="55"/>
      <c r="SXC47" s="55"/>
      <c r="SXD47" s="55"/>
      <c r="SXE47" s="55"/>
      <c r="SXF47" s="55"/>
      <c r="SXG47" s="55"/>
      <c r="SXH47" s="55"/>
      <c r="SXI47" s="55"/>
      <c r="SXJ47" s="55"/>
      <c r="SXK47" s="55"/>
      <c r="SXL47" s="55"/>
      <c r="SXM47" s="55"/>
      <c r="SXN47" s="55"/>
      <c r="SXO47" s="55"/>
      <c r="SXP47" s="55"/>
      <c r="SXQ47" s="55"/>
      <c r="SXR47" s="55"/>
      <c r="SXS47" s="55"/>
      <c r="SXT47" s="55"/>
      <c r="SXU47" s="55"/>
      <c r="SXV47" s="55"/>
      <c r="SXW47" s="55"/>
      <c r="SXX47" s="55"/>
      <c r="SXY47" s="55"/>
      <c r="SXZ47" s="55"/>
      <c r="SYA47" s="55"/>
      <c r="SYB47" s="55"/>
      <c r="SYC47" s="55"/>
      <c r="SYD47" s="55"/>
      <c r="SYE47" s="55"/>
      <c r="SYF47" s="55"/>
      <c r="SYG47" s="55"/>
      <c r="SYH47" s="55"/>
      <c r="SYI47" s="55"/>
      <c r="SYJ47" s="55"/>
      <c r="SYK47" s="55"/>
      <c r="SYL47" s="55"/>
      <c r="SYM47" s="55"/>
      <c r="SYN47" s="55"/>
      <c r="SYO47" s="55"/>
      <c r="SYP47" s="55"/>
      <c r="SYQ47" s="55"/>
      <c r="SYR47" s="55"/>
      <c r="SYS47" s="55"/>
      <c r="SYT47" s="55"/>
      <c r="SYU47" s="55"/>
      <c r="SYV47" s="55"/>
      <c r="SYW47" s="55"/>
      <c r="SYX47" s="55"/>
      <c r="SYY47" s="55"/>
      <c r="SYZ47" s="55"/>
      <c r="SZA47" s="55"/>
      <c r="SZB47" s="55"/>
      <c r="SZC47" s="55"/>
      <c r="SZD47" s="55"/>
      <c r="SZE47" s="55"/>
      <c r="SZF47" s="55"/>
      <c r="SZG47" s="55"/>
      <c r="SZH47" s="55"/>
      <c r="SZI47" s="55"/>
      <c r="SZJ47" s="55"/>
      <c r="SZK47" s="55"/>
      <c r="SZL47" s="55"/>
      <c r="SZM47" s="55"/>
      <c r="SZN47" s="55"/>
      <c r="SZO47" s="55"/>
      <c r="SZP47" s="55"/>
      <c r="SZQ47" s="55"/>
      <c r="SZR47" s="55"/>
      <c r="SZS47" s="55"/>
      <c r="SZT47" s="55"/>
      <c r="SZU47" s="55"/>
      <c r="SZV47" s="55"/>
      <c r="SZW47" s="55"/>
      <c r="SZX47" s="55"/>
      <c r="SZY47" s="55"/>
      <c r="SZZ47" s="55"/>
      <c r="TAA47" s="55"/>
      <c r="TAB47" s="55"/>
      <c r="TAC47" s="55"/>
      <c r="TAD47" s="55"/>
      <c r="TAE47" s="55"/>
      <c r="TAF47" s="55"/>
      <c r="TAG47" s="55"/>
      <c r="TAH47" s="55"/>
      <c r="TAI47" s="55"/>
      <c r="TAJ47" s="55"/>
      <c r="TAK47" s="55"/>
      <c r="TAL47" s="55"/>
      <c r="TAM47" s="55"/>
      <c r="TAN47" s="55"/>
      <c r="TAO47" s="55"/>
      <c r="TAP47" s="55"/>
      <c r="TAQ47" s="55"/>
      <c r="TAR47" s="55"/>
      <c r="TAS47" s="55"/>
      <c r="TAT47" s="55"/>
      <c r="TAU47" s="55"/>
      <c r="TAV47" s="55"/>
      <c r="TAW47" s="55"/>
      <c r="TAX47" s="55"/>
      <c r="TAY47" s="55"/>
      <c r="TAZ47" s="55"/>
      <c r="TBA47" s="55"/>
      <c r="TBB47" s="55"/>
      <c r="TBC47" s="55"/>
      <c r="TBD47" s="55"/>
      <c r="TBE47" s="55"/>
      <c r="TBF47" s="55"/>
      <c r="TBG47" s="55"/>
      <c r="TBH47" s="55"/>
      <c r="TBI47" s="55"/>
      <c r="TBJ47" s="55"/>
      <c r="TBK47" s="55"/>
      <c r="TBL47" s="55"/>
      <c r="TBM47" s="55"/>
      <c r="TBN47" s="55"/>
      <c r="TBO47" s="55"/>
      <c r="TBP47" s="55"/>
      <c r="TBQ47" s="55"/>
      <c r="TBR47" s="55"/>
      <c r="TBS47" s="55"/>
      <c r="TBT47" s="55"/>
      <c r="TBU47" s="55"/>
      <c r="TBV47" s="55"/>
      <c r="TBW47" s="55"/>
      <c r="TBX47" s="55"/>
      <c r="TBY47" s="55"/>
      <c r="TBZ47" s="55"/>
      <c r="TCA47" s="55"/>
      <c r="TCB47" s="55"/>
      <c r="TCC47" s="55"/>
      <c r="TCD47" s="55"/>
      <c r="TCE47" s="55"/>
      <c r="TCF47" s="55"/>
      <c r="TCG47" s="55"/>
      <c r="TCH47" s="55"/>
      <c r="TCI47" s="55"/>
      <c r="TCJ47" s="55"/>
      <c r="TCK47" s="55"/>
      <c r="TCL47" s="55"/>
      <c r="TCM47" s="55"/>
      <c r="TCN47" s="55"/>
      <c r="TCO47" s="55"/>
      <c r="TCP47" s="55"/>
      <c r="TCQ47" s="55"/>
      <c r="TCR47" s="55"/>
      <c r="TCS47" s="55"/>
      <c r="TCT47" s="55"/>
      <c r="TCU47" s="55"/>
      <c r="TCV47" s="55"/>
      <c r="TCW47" s="55"/>
      <c r="TCX47" s="55"/>
      <c r="TCY47" s="55"/>
      <c r="TCZ47" s="55"/>
      <c r="TDA47" s="55"/>
      <c r="TDB47" s="55"/>
      <c r="TDC47" s="55"/>
      <c r="TDD47" s="55"/>
      <c r="TDE47" s="55"/>
      <c r="TDF47" s="55"/>
      <c r="TDG47" s="55"/>
      <c r="TDH47" s="55"/>
      <c r="TDI47" s="55"/>
      <c r="TDJ47" s="55"/>
      <c r="TDK47" s="55"/>
      <c r="TDL47" s="55"/>
      <c r="TDM47" s="55"/>
      <c r="TDN47" s="55"/>
      <c r="TDO47" s="55"/>
      <c r="TDP47" s="55"/>
      <c r="TDQ47" s="55"/>
      <c r="TDR47" s="55"/>
      <c r="TDS47" s="55"/>
      <c r="TDT47" s="55"/>
      <c r="TDU47" s="55"/>
      <c r="TDV47" s="55"/>
      <c r="TDW47" s="55"/>
      <c r="TDX47" s="55"/>
      <c r="TDY47" s="55"/>
      <c r="TDZ47" s="55"/>
      <c r="TEA47" s="55"/>
      <c r="TEB47" s="55"/>
      <c r="TEC47" s="55"/>
      <c r="TED47" s="55"/>
      <c r="TEE47" s="55"/>
      <c r="TEF47" s="55"/>
      <c r="TEG47" s="55"/>
      <c r="TEH47" s="55"/>
      <c r="TEI47" s="55"/>
      <c r="TEJ47" s="55"/>
      <c r="TEK47" s="55"/>
      <c r="TEL47" s="55"/>
      <c r="TEM47" s="55"/>
      <c r="TEN47" s="55"/>
      <c r="TEO47" s="55"/>
      <c r="TEP47" s="55"/>
      <c r="TEQ47" s="55"/>
      <c r="TER47" s="55"/>
      <c r="TES47" s="55"/>
      <c r="TET47" s="55"/>
      <c r="TEU47" s="55"/>
      <c r="TEV47" s="55"/>
      <c r="TEW47" s="55"/>
      <c r="TEX47" s="55"/>
      <c r="TEY47" s="55"/>
      <c r="TEZ47" s="55"/>
      <c r="TFA47" s="55"/>
      <c r="TFB47" s="55"/>
      <c r="TFC47" s="55"/>
      <c r="TFD47" s="55"/>
      <c r="TFE47" s="55"/>
      <c r="TFF47" s="55"/>
      <c r="TFG47" s="55"/>
      <c r="TFH47" s="55"/>
      <c r="TFI47" s="55"/>
      <c r="TFJ47" s="55"/>
      <c r="TFK47" s="55"/>
      <c r="TFL47" s="55"/>
      <c r="TFM47" s="55"/>
      <c r="TFN47" s="55"/>
      <c r="TFO47" s="55"/>
      <c r="TFP47" s="55"/>
      <c r="TFQ47" s="55"/>
      <c r="TFR47" s="55"/>
      <c r="TFS47" s="55"/>
      <c r="TFT47" s="55"/>
      <c r="TFU47" s="55"/>
      <c r="TFV47" s="55"/>
      <c r="TFW47" s="55"/>
      <c r="TFX47" s="55"/>
      <c r="TFY47" s="55"/>
      <c r="TFZ47" s="55"/>
      <c r="TGA47" s="55"/>
      <c r="TGB47" s="55"/>
      <c r="TGC47" s="55"/>
      <c r="TGD47" s="55"/>
      <c r="TGE47" s="55"/>
      <c r="TGF47" s="55"/>
      <c r="TGG47" s="55"/>
      <c r="TGH47" s="55"/>
      <c r="TGI47" s="55"/>
      <c r="TGJ47" s="55"/>
      <c r="TGK47" s="55"/>
      <c r="TGL47" s="55"/>
      <c r="TGM47" s="55"/>
      <c r="TGN47" s="55"/>
      <c r="TGO47" s="55"/>
      <c r="TGP47" s="55"/>
      <c r="TGQ47" s="55"/>
      <c r="TGR47" s="55"/>
      <c r="TGS47" s="55"/>
      <c r="TGT47" s="55"/>
      <c r="TGU47" s="55"/>
      <c r="TGV47" s="55"/>
      <c r="TGW47" s="55"/>
      <c r="TGX47" s="55"/>
      <c r="TGY47" s="55"/>
      <c r="TGZ47" s="55"/>
      <c r="THA47" s="55"/>
      <c r="THB47" s="55"/>
      <c r="THC47" s="55"/>
      <c r="THD47" s="55"/>
      <c r="THE47" s="55"/>
      <c r="THF47" s="55"/>
      <c r="THG47" s="55"/>
      <c r="THH47" s="55"/>
      <c r="THI47" s="55"/>
      <c r="THJ47" s="55"/>
      <c r="THK47" s="55"/>
      <c r="THL47" s="55"/>
      <c r="THM47" s="55"/>
      <c r="THN47" s="55"/>
      <c r="THO47" s="55"/>
      <c r="THP47" s="55"/>
      <c r="THQ47" s="55"/>
      <c r="THR47" s="55"/>
      <c r="THS47" s="55"/>
      <c r="THT47" s="55"/>
      <c r="THU47" s="55"/>
      <c r="THV47" s="55"/>
      <c r="THW47" s="55"/>
      <c r="THX47" s="55"/>
      <c r="THY47" s="55"/>
      <c r="THZ47" s="55"/>
      <c r="TIA47" s="55"/>
      <c r="TIB47" s="55"/>
      <c r="TIC47" s="55"/>
      <c r="TID47" s="55"/>
      <c r="TIE47" s="55"/>
      <c r="TIF47" s="55"/>
      <c r="TIG47" s="55"/>
      <c r="TIH47" s="55"/>
      <c r="TII47" s="55"/>
      <c r="TIJ47" s="55"/>
      <c r="TIK47" s="55"/>
      <c r="TIL47" s="55"/>
      <c r="TIM47" s="55"/>
      <c r="TIN47" s="55"/>
      <c r="TIO47" s="55"/>
      <c r="TIP47" s="55"/>
      <c r="TIQ47" s="55"/>
      <c r="TIR47" s="55"/>
      <c r="TIS47" s="55"/>
      <c r="TIT47" s="55"/>
      <c r="TIU47" s="55"/>
      <c r="TIV47" s="55"/>
      <c r="TIW47" s="55"/>
      <c r="TIX47" s="55"/>
      <c r="TIY47" s="55"/>
      <c r="TIZ47" s="55"/>
      <c r="TJA47" s="55"/>
      <c r="TJB47" s="55"/>
      <c r="TJC47" s="55"/>
      <c r="TJD47" s="55"/>
      <c r="TJE47" s="55"/>
      <c r="TJF47" s="55"/>
      <c r="TJG47" s="55"/>
      <c r="TJH47" s="55"/>
      <c r="TJI47" s="55"/>
      <c r="TJJ47" s="55"/>
      <c r="TJK47" s="55"/>
      <c r="TJL47" s="55"/>
      <c r="TJM47" s="55"/>
      <c r="TJN47" s="55"/>
      <c r="TJO47" s="55"/>
      <c r="TJP47" s="55"/>
      <c r="TJQ47" s="55"/>
      <c r="TJR47" s="55"/>
      <c r="TJS47" s="55"/>
      <c r="TJT47" s="55"/>
      <c r="TJU47" s="55"/>
      <c r="TJV47" s="55"/>
      <c r="TJW47" s="55"/>
      <c r="TJX47" s="55"/>
      <c r="TJY47" s="55"/>
      <c r="TJZ47" s="55"/>
      <c r="TKA47" s="55"/>
      <c r="TKB47" s="55"/>
      <c r="TKC47" s="55"/>
      <c r="TKD47" s="55"/>
      <c r="TKE47" s="55"/>
      <c r="TKF47" s="55"/>
      <c r="TKG47" s="55"/>
      <c r="TKH47" s="55"/>
      <c r="TKI47" s="55"/>
      <c r="TKJ47" s="55"/>
      <c r="TKK47" s="55"/>
      <c r="TKL47" s="55"/>
      <c r="TKM47" s="55"/>
      <c r="TKN47" s="55"/>
      <c r="TKO47" s="55"/>
      <c r="TKP47" s="55"/>
      <c r="TKQ47" s="55"/>
      <c r="TKR47" s="55"/>
      <c r="TKS47" s="55"/>
      <c r="TKT47" s="55"/>
      <c r="TKU47" s="55"/>
      <c r="TKV47" s="55"/>
      <c r="TKW47" s="55"/>
      <c r="TKX47" s="55"/>
      <c r="TKY47" s="55"/>
      <c r="TKZ47" s="55"/>
      <c r="TLA47" s="55"/>
      <c r="TLB47" s="55"/>
      <c r="TLC47" s="55"/>
      <c r="TLD47" s="55"/>
      <c r="TLE47" s="55"/>
      <c r="TLF47" s="55"/>
      <c r="TLG47" s="55"/>
      <c r="TLH47" s="55"/>
      <c r="TLI47" s="55"/>
      <c r="TLJ47" s="55"/>
      <c r="TLK47" s="55"/>
      <c r="TLL47" s="55"/>
      <c r="TLM47" s="55"/>
      <c r="TLN47" s="55"/>
      <c r="TLO47" s="55"/>
      <c r="TLP47" s="55"/>
      <c r="TLQ47" s="55"/>
      <c r="TLR47" s="55"/>
      <c r="TLS47" s="55"/>
      <c r="TLT47" s="55"/>
      <c r="TLU47" s="55"/>
      <c r="TLV47" s="55"/>
      <c r="TLW47" s="55"/>
      <c r="TLX47" s="55"/>
      <c r="TLY47" s="55"/>
      <c r="TLZ47" s="55"/>
      <c r="TMA47" s="55"/>
      <c r="TMB47" s="55"/>
      <c r="TMC47" s="55"/>
      <c r="TMD47" s="55"/>
      <c r="TME47" s="55"/>
      <c r="TMF47" s="55"/>
      <c r="TMG47" s="55"/>
      <c r="TMH47" s="55"/>
      <c r="TMI47" s="55"/>
      <c r="TMJ47" s="55"/>
      <c r="TMK47" s="55"/>
      <c r="TML47" s="55"/>
      <c r="TMM47" s="55"/>
      <c r="TMN47" s="55"/>
      <c r="TMO47" s="55"/>
      <c r="TMP47" s="55"/>
      <c r="TMQ47" s="55"/>
      <c r="TMR47" s="55"/>
      <c r="TMS47" s="55"/>
      <c r="TMT47" s="55"/>
      <c r="TMU47" s="55"/>
      <c r="TMV47" s="55"/>
      <c r="TMW47" s="55"/>
      <c r="TMX47" s="55"/>
      <c r="TMY47" s="55"/>
      <c r="TMZ47" s="55"/>
      <c r="TNA47" s="55"/>
      <c r="TNB47" s="55"/>
      <c r="TNC47" s="55"/>
      <c r="TND47" s="55"/>
      <c r="TNE47" s="55"/>
      <c r="TNF47" s="55"/>
      <c r="TNG47" s="55"/>
      <c r="TNH47" s="55"/>
      <c r="TNI47" s="55"/>
      <c r="TNJ47" s="55"/>
      <c r="TNK47" s="55"/>
      <c r="TNL47" s="55"/>
      <c r="TNM47" s="55"/>
      <c r="TNN47" s="55"/>
      <c r="TNO47" s="55"/>
      <c r="TNP47" s="55"/>
      <c r="TNQ47" s="55"/>
      <c r="TNR47" s="55"/>
      <c r="TNS47" s="55"/>
      <c r="TNT47" s="55"/>
      <c r="TNU47" s="55"/>
      <c r="TNV47" s="55"/>
      <c r="TNW47" s="55"/>
      <c r="TNX47" s="55"/>
      <c r="TNY47" s="55"/>
      <c r="TNZ47" s="55"/>
      <c r="TOA47" s="55"/>
      <c r="TOB47" s="55"/>
      <c r="TOC47" s="55"/>
      <c r="TOD47" s="55"/>
      <c r="TOE47" s="55"/>
      <c r="TOF47" s="55"/>
      <c r="TOG47" s="55"/>
      <c r="TOH47" s="55"/>
      <c r="TOI47" s="55"/>
      <c r="TOJ47" s="55"/>
      <c r="TOK47" s="55"/>
      <c r="TOL47" s="55"/>
      <c r="TOM47" s="55"/>
      <c r="TON47" s="55"/>
      <c r="TOO47" s="55"/>
      <c r="TOP47" s="55"/>
      <c r="TOQ47" s="55"/>
      <c r="TOR47" s="55"/>
      <c r="TOS47" s="55"/>
      <c r="TOT47" s="55"/>
      <c r="TOU47" s="55"/>
      <c r="TOV47" s="55"/>
      <c r="TOW47" s="55"/>
      <c r="TOX47" s="55"/>
      <c r="TOY47" s="55"/>
      <c r="TOZ47" s="55"/>
      <c r="TPA47" s="55"/>
      <c r="TPB47" s="55"/>
      <c r="TPC47" s="55"/>
      <c r="TPD47" s="55"/>
      <c r="TPE47" s="55"/>
      <c r="TPF47" s="55"/>
      <c r="TPG47" s="55"/>
      <c r="TPH47" s="55"/>
      <c r="TPI47" s="55"/>
      <c r="TPJ47" s="55"/>
      <c r="TPK47" s="55"/>
      <c r="TPL47" s="55"/>
      <c r="TPM47" s="55"/>
      <c r="TPN47" s="55"/>
      <c r="TPO47" s="55"/>
      <c r="TPP47" s="55"/>
      <c r="TPQ47" s="55"/>
      <c r="TPR47" s="55"/>
      <c r="TPS47" s="55"/>
      <c r="TPT47" s="55"/>
      <c r="TPU47" s="55"/>
      <c r="TPV47" s="55"/>
      <c r="TPW47" s="55"/>
      <c r="TPX47" s="55"/>
      <c r="TPY47" s="55"/>
      <c r="TPZ47" s="55"/>
      <c r="TQA47" s="55"/>
      <c r="TQB47" s="55"/>
      <c r="TQC47" s="55"/>
      <c r="TQD47" s="55"/>
      <c r="TQE47" s="55"/>
      <c r="TQF47" s="55"/>
      <c r="TQG47" s="55"/>
      <c r="TQH47" s="55"/>
      <c r="TQI47" s="55"/>
      <c r="TQJ47" s="55"/>
      <c r="TQK47" s="55"/>
      <c r="TQL47" s="55"/>
      <c r="TQM47" s="55"/>
      <c r="TQN47" s="55"/>
      <c r="TQO47" s="55"/>
      <c r="TQP47" s="55"/>
      <c r="TQQ47" s="55"/>
      <c r="TQR47" s="55"/>
      <c r="TQS47" s="55"/>
      <c r="TQT47" s="55"/>
      <c r="TQU47" s="55"/>
      <c r="TQV47" s="55"/>
      <c r="TQW47" s="55"/>
      <c r="TQX47" s="55"/>
      <c r="TQY47" s="55"/>
      <c r="TQZ47" s="55"/>
      <c r="TRA47" s="55"/>
      <c r="TRB47" s="55"/>
      <c r="TRC47" s="55"/>
      <c r="TRD47" s="55"/>
      <c r="TRE47" s="55"/>
      <c r="TRF47" s="55"/>
      <c r="TRG47" s="55"/>
      <c r="TRH47" s="55"/>
      <c r="TRI47" s="55"/>
      <c r="TRJ47" s="55"/>
      <c r="TRK47" s="55"/>
      <c r="TRL47" s="55"/>
      <c r="TRM47" s="55"/>
      <c r="TRN47" s="55"/>
      <c r="TRO47" s="55"/>
      <c r="TRP47" s="55"/>
      <c r="TRQ47" s="55"/>
      <c r="TRR47" s="55"/>
      <c r="TRS47" s="55"/>
      <c r="TRT47" s="55"/>
      <c r="TRU47" s="55"/>
      <c r="TRV47" s="55"/>
      <c r="TRW47" s="55"/>
      <c r="TRX47" s="55"/>
      <c r="TRY47" s="55"/>
      <c r="TRZ47" s="55"/>
      <c r="TSA47" s="55"/>
      <c r="TSB47" s="55"/>
      <c r="TSC47" s="55"/>
      <c r="TSD47" s="55"/>
      <c r="TSE47" s="55"/>
      <c r="TSF47" s="55"/>
      <c r="TSG47" s="55"/>
      <c r="TSH47" s="55"/>
      <c r="TSI47" s="55"/>
      <c r="TSJ47" s="55"/>
      <c r="TSK47" s="55"/>
      <c r="TSL47" s="55"/>
      <c r="TSM47" s="55"/>
      <c r="TSN47" s="55"/>
      <c r="TSO47" s="55"/>
      <c r="TSP47" s="55"/>
      <c r="TSQ47" s="55"/>
      <c r="TSR47" s="55"/>
      <c r="TSS47" s="55"/>
      <c r="TST47" s="55"/>
      <c r="TSU47" s="55"/>
      <c r="TSV47" s="55"/>
      <c r="TSW47" s="55"/>
      <c r="TSX47" s="55"/>
      <c r="TSY47" s="55"/>
      <c r="TSZ47" s="55"/>
      <c r="TTA47" s="55"/>
      <c r="TTB47" s="55"/>
      <c r="TTC47" s="55"/>
      <c r="TTD47" s="55"/>
      <c r="TTE47" s="55"/>
      <c r="TTF47" s="55"/>
      <c r="TTG47" s="55"/>
      <c r="TTH47" s="55"/>
      <c r="TTI47" s="55"/>
      <c r="TTJ47" s="55"/>
      <c r="TTK47" s="55"/>
      <c r="TTL47" s="55"/>
      <c r="TTM47" s="55"/>
      <c r="TTN47" s="55"/>
      <c r="TTO47" s="55"/>
      <c r="TTP47" s="55"/>
      <c r="TTQ47" s="55"/>
      <c r="TTR47" s="55"/>
      <c r="TTS47" s="55"/>
      <c r="TTT47" s="55"/>
      <c r="TTU47" s="55"/>
      <c r="TTV47" s="55"/>
      <c r="TTW47" s="55"/>
      <c r="TTX47" s="55"/>
      <c r="TTY47" s="55"/>
      <c r="TTZ47" s="55"/>
      <c r="TUA47" s="55"/>
      <c r="TUB47" s="55"/>
      <c r="TUC47" s="55"/>
      <c r="TUD47" s="55"/>
      <c r="TUE47" s="55"/>
      <c r="TUF47" s="55"/>
      <c r="TUG47" s="55"/>
      <c r="TUH47" s="55"/>
      <c r="TUI47" s="55"/>
      <c r="TUJ47" s="55"/>
      <c r="TUK47" s="55"/>
      <c r="TUL47" s="55"/>
      <c r="TUM47" s="55"/>
      <c r="TUN47" s="55"/>
      <c r="TUO47" s="55"/>
      <c r="TUP47" s="55"/>
      <c r="TUQ47" s="55"/>
      <c r="TUR47" s="55"/>
      <c r="TUS47" s="55"/>
      <c r="TUT47" s="55"/>
      <c r="TUU47" s="55"/>
      <c r="TUV47" s="55"/>
      <c r="TUW47" s="55"/>
      <c r="TUX47" s="55"/>
      <c r="TUY47" s="55"/>
      <c r="TUZ47" s="55"/>
      <c r="TVA47" s="55"/>
      <c r="TVB47" s="55"/>
      <c r="TVC47" s="55"/>
      <c r="TVD47" s="55"/>
      <c r="TVE47" s="55"/>
      <c r="TVF47" s="55"/>
      <c r="TVG47" s="55"/>
      <c r="TVH47" s="55"/>
      <c r="TVI47" s="55"/>
      <c r="TVJ47" s="55"/>
      <c r="TVK47" s="55"/>
      <c r="TVL47" s="55"/>
      <c r="TVM47" s="55"/>
      <c r="TVN47" s="55"/>
      <c r="TVO47" s="55"/>
      <c r="TVP47" s="55"/>
      <c r="TVQ47" s="55"/>
      <c r="TVR47" s="55"/>
      <c r="TVS47" s="55"/>
      <c r="TVT47" s="55"/>
      <c r="TVU47" s="55"/>
      <c r="TVV47" s="55"/>
      <c r="TVW47" s="55"/>
      <c r="TVX47" s="55"/>
      <c r="TVY47" s="55"/>
      <c r="TVZ47" s="55"/>
      <c r="TWA47" s="55"/>
      <c r="TWB47" s="55"/>
      <c r="TWC47" s="55"/>
      <c r="TWD47" s="55"/>
      <c r="TWE47" s="55"/>
      <c r="TWF47" s="55"/>
      <c r="TWG47" s="55"/>
      <c r="TWH47" s="55"/>
      <c r="TWI47" s="55"/>
      <c r="TWJ47" s="55"/>
      <c r="TWK47" s="55"/>
      <c r="TWL47" s="55"/>
      <c r="TWM47" s="55"/>
      <c r="TWN47" s="55"/>
      <c r="TWO47" s="55"/>
      <c r="TWP47" s="55"/>
      <c r="TWQ47" s="55"/>
      <c r="TWR47" s="55"/>
      <c r="TWS47" s="55"/>
      <c r="TWT47" s="55"/>
      <c r="TWU47" s="55"/>
      <c r="TWV47" s="55"/>
      <c r="TWW47" s="55"/>
      <c r="TWX47" s="55"/>
      <c r="TWY47" s="55"/>
      <c r="TWZ47" s="55"/>
      <c r="TXA47" s="55"/>
      <c r="TXB47" s="55"/>
      <c r="TXC47" s="55"/>
      <c r="TXD47" s="55"/>
      <c r="TXE47" s="55"/>
      <c r="TXF47" s="55"/>
      <c r="TXG47" s="55"/>
      <c r="TXH47" s="55"/>
      <c r="TXI47" s="55"/>
      <c r="TXJ47" s="55"/>
      <c r="TXK47" s="55"/>
      <c r="TXL47" s="55"/>
      <c r="TXM47" s="55"/>
      <c r="TXN47" s="55"/>
      <c r="TXO47" s="55"/>
      <c r="TXP47" s="55"/>
      <c r="TXQ47" s="55"/>
      <c r="TXR47" s="55"/>
      <c r="TXS47" s="55"/>
      <c r="TXT47" s="55"/>
      <c r="TXU47" s="55"/>
      <c r="TXV47" s="55"/>
      <c r="TXW47" s="55"/>
      <c r="TXX47" s="55"/>
      <c r="TXY47" s="55"/>
      <c r="TXZ47" s="55"/>
      <c r="TYA47" s="55"/>
      <c r="TYB47" s="55"/>
      <c r="TYC47" s="55"/>
      <c r="TYD47" s="55"/>
      <c r="TYE47" s="55"/>
      <c r="TYF47" s="55"/>
      <c r="TYG47" s="55"/>
      <c r="TYH47" s="55"/>
      <c r="TYI47" s="55"/>
      <c r="TYJ47" s="55"/>
      <c r="TYK47" s="55"/>
      <c r="TYL47" s="55"/>
      <c r="TYM47" s="55"/>
      <c r="TYN47" s="55"/>
      <c r="TYO47" s="55"/>
      <c r="TYP47" s="55"/>
      <c r="TYQ47" s="55"/>
      <c r="TYR47" s="55"/>
      <c r="TYS47" s="55"/>
      <c r="TYT47" s="55"/>
      <c r="TYU47" s="55"/>
      <c r="TYV47" s="55"/>
      <c r="TYW47" s="55"/>
      <c r="TYX47" s="55"/>
      <c r="TYY47" s="55"/>
      <c r="TYZ47" s="55"/>
      <c r="TZA47" s="55"/>
      <c r="TZB47" s="55"/>
      <c r="TZC47" s="55"/>
      <c r="TZD47" s="55"/>
      <c r="TZE47" s="55"/>
      <c r="TZF47" s="55"/>
      <c r="TZG47" s="55"/>
      <c r="TZH47" s="55"/>
      <c r="TZI47" s="55"/>
      <c r="TZJ47" s="55"/>
      <c r="TZK47" s="55"/>
      <c r="TZL47" s="55"/>
      <c r="TZM47" s="55"/>
      <c r="TZN47" s="55"/>
      <c r="TZO47" s="55"/>
      <c r="TZP47" s="55"/>
      <c r="TZQ47" s="55"/>
      <c r="TZR47" s="55"/>
      <c r="TZS47" s="55"/>
      <c r="TZT47" s="55"/>
      <c r="TZU47" s="55"/>
      <c r="TZV47" s="55"/>
      <c r="TZW47" s="55"/>
      <c r="TZX47" s="55"/>
      <c r="TZY47" s="55"/>
      <c r="TZZ47" s="55"/>
      <c r="UAA47" s="55"/>
      <c r="UAB47" s="55"/>
      <c r="UAC47" s="55"/>
      <c r="UAD47" s="55"/>
      <c r="UAE47" s="55"/>
      <c r="UAF47" s="55"/>
      <c r="UAG47" s="55"/>
      <c r="UAH47" s="55"/>
      <c r="UAI47" s="55"/>
      <c r="UAJ47" s="55"/>
      <c r="UAK47" s="55"/>
      <c r="UAL47" s="55"/>
      <c r="UAM47" s="55"/>
      <c r="UAN47" s="55"/>
      <c r="UAO47" s="55"/>
      <c r="UAP47" s="55"/>
      <c r="UAQ47" s="55"/>
      <c r="UAR47" s="55"/>
      <c r="UAS47" s="55"/>
      <c r="UAT47" s="55"/>
      <c r="UAU47" s="55"/>
      <c r="UAV47" s="55"/>
      <c r="UAW47" s="55"/>
      <c r="UAX47" s="55"/>
      <c r="UAY47" s="55"/>
      <c r="UAZ47" s="55"/>
      <c r="UBA47" s="55"/>
      <c r="UBB47" s="55"/>
      <c r="UBC47" s="55"/>
      <c r="UBD47" s="55"/>
      <c r="UBE47" s="55"/>
      <c r="UBF47" s="55"/>
      <c r="UBG47" s="55"/>
      <c r="UBH47" s="55"/>
      <c r="UBI47" s="55"/>
      <c r="UBJ47" s="55"/>
      <c r="UBK47" s="55"/>
      <c r="UBL47" s="55"/>
      <c r="UBM47" s="55"/>
      <c r="UBN47" s="55"/>
      <c r="UBO47" s="55"/>
      <c r="UBP47" s="55"/>
      <c r="UBQ47" s="55"/>
      <c r="UBR47" s="55"/>
      <c r="UBS47" s="55"/>
      <c r="UBT47" s="55"/>
      <c r="UBU47" s="55"/>
      <c r="UBV47" s="55"/>
      <c r="UBW47" s="55"/>
      <c r="UBX47" s="55"/>
      <c r="UBY47" s="55"/>
      <c r="UBZ47" s="55"/>
      <c r="UCA47" s="55"/>
      <c r="UCB47" s="55"/>
      <c r="UCC47" s="55"/>
      <c r="UCD47" s="55"/>
      <c r="UCE47" s="55"/>
      <c r="UCF47" s="55"/>
      <c r="UCG47" s="55"/>
      <c r="UCH47" s="55"/>
      <c r="UCI47" s="55"/>
      <c r="UCJ47" s="55"/>
      <c r="UCK47" s="55"/>
      <c r="UCL47" s="55"/>
      <c r="UCM47" s="55"/>
      <c r="UCN47" s="55"/>
      <c r="UCO47" s="55"/>
      <c r="UCP47" s="55"/>
      <c r="UCQ47" s="55"/>
      <c r="UCR47" s="55"/>
      <c r="UCS47" s="55"/>
      <c r="UCT47" s="55"/>
      <c r="UCU47" s="55"/>
      <c r="UCV47" s="55"/>
      <c r="UCW47" s="55"/>
      <c r="UCX47" s="55"/>
      <c r="UCY47" s="55"/>
      <c r="UCZ47" s="55"/>
      <c r="UDA47" s="55"/>
      <c r="UDB47" s="55"/>
      <c r="UDC47" s="55"/>
      <c r="UDD47" s="55"/>
      <c r="UDE47" s="55"/>
      <c r="UDF47" s="55"/>
      <c r="UDG47" s="55"/>
      <c r="UDH47" s="55"/>
      <c r="UDI47" s="55"/>
      <c r="UDJ47" s="55"/>
      <c r="UDK47" s="55"/>
      <c r="UDL47" s="55"/>
      <c r="UDM47" s="55"/>
      <c r="UDN47" s="55"/>
      <c r="UDO47" s="55"/>
      <c r="UDP47" s="55"/>
      <c r="UDQ47" s="55"/>
      <c r="UDR47" s="55"/>
      <c r="UDS47" s="55"/>
      <c r="UDT47" s="55"/>
      <c r="UDU47" s="55"/>
      <c r="UDV47" s="55"/>
      <c r="UDW47" s="55"/>
      <c r="UDX47" s="55"/>
      <c r="UDY47" s="55"/>
      <c r="UDZ47" s="55"/>
      <c r="UEA47" s="55"/>
      <c r="UEB47" s="55"/>
      <c r="UEC47" s="55"/>
      <c r="UED47" s="55"/>
      <c r="UEE47" s="55"/>
      <c r="UEF47" s="55"/>
      <c r="UEG47" s="55"/>
      <c r="UEH47" s="55"/>
      <c r="UEI47" s="55"/>
      <c r="UEJ47" s="55"/>
      <c r="UEK47" s="55"/>
      <c r="UEL47" s="55"/>
      <c r="UEM47" s="55"/>
      <c r="UEN47" s="55"/>
      <c r="UEO47" s="55"/>
      <c r="UEP47" s="55"/>
      <c r="UEQ47" s="55"/>
      <c r="UER47" s="55"/>
      <c r="UES47" s="55"/>
      <c r="UET47" s="55"/>
      <c r="UEU47" s="55"/>
      <c r="UEV47" s="55"/>
      <c r="UEW47" s="55"/>
      <c r="UEX47" s="55"/>
      <c r="UEY47" s="55"/>
      <c r="UEZ47" s="55"/>
      <c r="UFA47" s="55"/>
      <c r="UFB47" s="55"/>
      <c r="UFC47" s="55"/>
      <c r="UFD47" s="55"/>
      <c r="UFE47" s="55"/>
      <c r="UFF47" s="55"/>
      <c r="UFG47" s="55"/>
      <c r="UFH47" s="55"/>
      <c r="UFI47" s="55"/>
      <c r="UFJ47" s="55"/>
      <c r="UFK47" s="55"/>
      <c r="UFL47" s="55"/>
      <c r="UFM47" s="55"/>
      <c r="UFN47" s="55"/>
      <c r="UFO47" s="55"/>
      <c r="UFP47" s="55"/>
      <c r="UFQ47" s="55"/>
      <c r="UFR47" s="55"/>
      <c r="UFS47" s="55"/>
      <c r="UFT47" s="55"/>
      <c r="UFU47" s="55"/>
      <c r="UFV47" s="55"/>
      <c r="UFW47" s="55"/>
      <c r="UFX47" s="55"/>
      <c r="UFY47" s="55"/>
      <c r="UFZ47" s="55"/>
      <c r="UGA47" s="55"/>
      <c r="UGB47" s="55"/>
      <c r="UGC47" s="55"/>
      <c r="UGD47" s="55"/>
      <c r="UGE47" s="55"/>
      <c r="UGF47" s="55"/>
      <c r="UGG47" s="55"/>
      <c r="UGH47" s="55"/>
      <c r="UGI47" s="55"/>
      <c r="UGJ47" s="55"/>
      <c r="UGK47" s="55"/>
      <c r="UGL47" s="55"/>
      <c r="UGM47" s="55"/>
      <c r="UGN47" s="55"/>
      <c r="UGO47" s="55"/>
      <c r="UGP47" s="55"/>
      <c r="UGQ47" s="55"/>
      <c r="UGR47" s="55"/>
      <c r="UGS47" s="55"/>
      <c r="UGT47" s="55"/>
      <c r="UGU47" s="55"/>
      <c r="UGV47" s="55"/>
      <c r="UGW47" s="55"/>
      <c r="UGX47" s="55"/>
      <c r="UGY47" s="55"/>
      <c r="UGZ47" s="55"/>
      <c r="UHA47" s="55"/>
      <c r="UHB47" s="55"/>
      <c r="UHC47" s="55"/>
      <c r="UHD47" s="55"/>
      <c r="UHE47" s="55"/>
      <c r="UHF47" s="55"/>
      <c r="UHG47" s="55"/>
      <c r="UHH47" s="55"/>
      <c r="UHI47" s="55"/>
      <c r="UHJ47" s="55"/>
      <c r="UHK47" s="55"/>
      <c r="UHL47" s="55"/>
      <c r="UHM47" s="55"/>
      <c r="UHN47" s="55"/>
      <c r="UHO47" s="55"/>
      <c r="UHP47" s="55"/>
      <c r="UHQ47" s="55"/>
      <c r="UHR47" s="55"/>
      <c r="UHS47" s="55"/>
      <c r="UHT47" s="55"/>
      <c r="UHU47" s="55"/>
      <c r="UHV47" s="55"/>
      <c r="UHW47" s="55"/>
      <c r="UHX47" s="55"/>
      <c r="UHY47" s="55"/>
      <c r="UHZ47" s="55"/>
      <c r="UIA47" s="55"/>
      <c r="UIB47" s="55"/>
      <c r="UIC47" s="55"/>
      <c r="UID47" s="55"/>
      <c r="UIE47" s="55"/>
      <c r="UIF47" s="55"/>
      <c r="UIG47" s="55"/>
      <c r="UIH47" s="55"/>
      <c r="UII47" s="55"/>
      <c r="UIJ47" s="55"/>
      <c r="UIK47" s="55"/>
      <c r="UIL47" s="55"/>
      <c r="UIM47" s="55"/>
      <c r="UIN47" s="55"/>
      <c r="UIO47" s="55"/>
      <c r="UIP47" s="55"/>
      <c r="UIQ47" s="55"/>
      <c r="UIR47" s="55"/>
      <c r="UIS47" s="55"/>
      <c r="UIT47" s="55"/>
      <c r="UIU47" s="55"/>
      <c r="UIV47" s="55"/>
      <c r="UIW47" s="55"/>
      <c r="UIX47" s="55"/>
      <c r="UIY47" s="55"/>
      <c r="UIZ47" s="55"/>
      <c r="UJA47" s="55"/>
      <c r="UJB47" s="55"/>
      <c r="UJC47" s="55"/>
      <c r="UJD47" s="55"/>
      <c r="UJE47" s="55"/>
      <c r="UJF47" s="55"/>
      <c r="UJG47" s="55"/>
      <c r="UJH47" s="55"/>
      <c r="UJI47" s="55"/>
      <c r="UJJ47" s="55"/>
      <c r="UJK47" s="55"/>
      <c r="UJL47" s="55"/>
      <c r="UJM47" s="55"/>
      <c r="UJN47" s="55"/>
      <c r="UJO47" s="55"/>
      <c r="UJP47" s="55"/>
      <c r="UJQ47" s="55"/>
      <c r="UJR47" s="55"/>
      <c r="UJS47" s="55"/>
      <c r="UJT47" s="55"/>
      <c r="UJU47" s="55"/>
      <c r="UJV47" s="55"/>
      <c r="UJW47" s="55"/>
      <c r="UJX47" s="55"/>
      <c r="UJY47" s="55"/>
      <c r="UJZ47" s="55"/>
      <c r="UKA47" s="55"/>
      <c r="UKB47" s="55"/>
      <c r="UKC47" s="55"/>
      <c r="UKD47" s="55"/>
      <c r="UKE47" s="55"/>
      <c r="UKF47" s="55"/>
      <c r="UKG47" s="55"/>
      <c r="UKH47" s="55"/>
      <c r="UKI47" s="55"/>
      <c r="UKJ47" s="55"/>
      <c r="UKK47" s="55"/>
      <c r="UKL47" s="55"/>
      <c r="UKM47" s="55"/>
      <c r="UKN47" s="55"/>
      <c r="UKO47" s="55"/>
      <c r="UKP47" s="55"/>
      <c r="UKQ47" s="55"/>
      <c r="UKR47" s="55"/>
      <c r="UKS47" s="55"/>
      <c r="UKT47" s="55"/>
      <c r="UKU47" s="55"/>
      <c r="UKV47" s="55"/>
      <c r="UKW47" s="55"/>
      <c r="UKX47" s="55"/>
      <c r="UKY47" s="55"/>
      <c r="UKZ47" s="55"/>
      <c r="ULA47" s="55"/>
      <c r="ULB47" s="55"/>
      <c r="ULC47" s="55"/>
      <c r="ULD47" s="55"/>
      <c r="ULE47" s="55"/>
      <c r="ULF47" s="55"/>
      <c r="ULG47" s="55"/>
      <c r="ULH47" s="55"/>
      <c r="ULI47" s="55"/>
      <c r="ULJ47" s="55"/>
      <c r="ULK47" s="55"/>
      <c r="ULL47" s="55"/>
      <c r="ULM47" s="55"/>
      <c r="ULN47" s="55"/>
      <c r="ULO47" s="55"/>
      <c r="ULP47" s="55"/>
      <c r="ULQ47" s="55"/>
      <c r="ULR47" s="55"/>
      <c r="ULS47" s="55"/>
      <c r="ULT47" s="55"/>
      <c r="ULU47" s="55"/>
      <c r="ULV47" s="55"/>
      <c r="ULW47" s="55"/>
      <c r="ULX47" s="55"/>
      <c r="ULY47" s="55"/>
      <c r="ULZ47" s="55"/>
      <c r="UMA47" s="55"/>
      <c r="UMB47" s="55"/>
      <c r="UMC47" s="55"/>
      <c r="UMD47" s="55"/>
      <c r="UME47" s="55"/>
      <c r="UMF47" s="55"/>
      <c r="UMG47" s="55"/>
      <c r="UMH47" s="55"/>
      <c r="UMI47" s="55"/>
      <c r="UMJ47" s="55"/>
      <c r="UMK47" s="55"/>
      <c r="UML47" s="55"/>
      <c r="UMM47" s="55"/>
      <c r="UMN47" s="55"/>
      <c r="UMO47" s="55"/>
      <c r="UMP47" s="55"/>
      <c r="UMQ47" s="55"/>
      <c r="UMR47" s="55"/>
      <c r="UMS47" s="55"/>
      <c r="UMT47" s="55"/>
      <c r="UMU47" s="55"/>
      <c r="UMV47" s="55"/>
      <c r="UMW47" s="55"/>
      <c r="UMX47" s="55"/>
      <c r="UMY47" s="55"/>
      <c r="UMZ47" s="55"/>
      <c r="UNA47" s="55"/>
      <c r="UNB47" s="55"/>
      <c r="UNC47" s="55"/>
      <c r="UND47" s="55"/>
      <c r="UNE47" s="55"/>
      <c r="UNF47" s="55"/>
      <c r="UNG47" s="55"/>
      <c r="UNH47" s="55"/>
      <c r="UNI47" s="55"/>
      <c r="UNJ47" s="55"/>
      <c r="UNK47" s="55"/>
      <c r="UNL47" s="55"/>
      <c r="UNM47" s="55"/>
      <c r="UNN47" s="55"/>
      <c r="UNO47" s="55"/>
      <c r="UNP47" s="55"/>
      <c r="UNQ47" s="55"/>
      <c r="UNR47" s="55"/>
      <c r="UNS47" s="55"/>
      <c r="UNT47" s="55"/>
      <c r="UNU47" s="55"/>
      <c r="UNV47" s="55"/>
      <c r="UNW47" s="55"/>
      <c r="UNX47" s="55"/>
      <c r="UNY47" s="55"/>
      <c r="UNZ47" s="55"/>
      <c r="UOA47" s="55"/>
      <c r="UOB47" s="55"/>
      <c r="UOC47" s="55"/>
      <c r="UOD47" s="55"/>
      <c r="UOE47" s="55"/>
      <c r="UOF47" s="55"/>
      <c r="UOG47" s="55"/>
      <c r="UOH47" s="55"/>
      <c r="UOI47" s="55"/>
      <c r="UOJ47" s="55"/>
      <c r="UOK47" s="55"/>
      <c r="UOL47" s="55"/>
      <c r="UOM47" s="55"/>
      <c r="UON47" s="55"/>
      <c r="UOO47" s="55"/>
      <c r="UOP47" s="55"/>
      <c r="UOQ47" s="55"/>
      <c r="UOR47" s="55"/>
      <c r="UOS47" s="55"/>
      <c r="UOT47" s="55"/>
      <c r="UOU47" s="55"/>
      <c r="UOV47" s="55"/>
      <c r="UOW47" s="55"/>
      <c r="UOX47" s="55"/>
      <c r="UOY47" s="55"/>
      <c r="UOZ47" s="55"/>
      <c r="UPA47" s="55"/>
      <c r="UPB47" s="55"/>
      <c r="UPC47" s="55"/>
      <c r="UPD47" s="55"/>
      <c r="UPE47" s="55"/>
      <c r="UPF47" s="55"/>
      <c r="UPG47" s="55"/>
      <c r="UPH47" s="55"/>
      <c r="UPI47" s="55"/>
      <c r="UPJ47" s="55"/>
      <c r="UPK47" s="55"/>
      <c r="UPL47" s="55"/>
      <c r="UPM47" s="55"/>
      <c r="UPN47" s="55"/>
      <c r="UPO47" s="55"/>
      <c r="UPP47" s="55"/>
      <c r="UPQ47" s="55"/>
      <c r="UPR47" s="55"/>
      <c r="UPS47" s="55"/>
      <c r="UPT47" s="55"/>
      <c r="UPU47" s="55"/>
      <c r="UPV47" s="55"/>
      <c r="UPW47" s="55"/>
      <c r="UPX47" s="55"/>
      <c r="UPY47" s="55"/>
      <c r="UPZ47" s="55"/>
      <c r="UQA47" s="55"/>
      <c r="UQB47" s="55"/>
      <c r="UQC47" s="55"/>
      <c r="UQD47" s="55"/>
      <c r="UQE47" s="55"/>
      <c r="UQF47" s="55"/>
      <c r="UQG47" s="55"/>
      <c r="UQH47" s="55"/>
      <c r="UQI47" s="55"/>
      <c r="UQJ47" s="55"/>
      <c r="UQK47" s="55"/>
      <c r="UQL47" s="55"/>
      <c r="UQM47" s="55"/>
      <c r="UQN47" s="55"/>
      <c r="UQO47" s="55"/>
      <c r="UQP47" s="55"/>
      <c r="UQQ47" s="55"/>
      <c r="UQR47" s="55"/>
      <c r="UQS47" s="55"/>
      <c r="UQT47" s="55"/>
      <c r="UQU47" s="55"/>
      <c r="UQV47" s="55"/>
      <c r="UQW47" s="55"/>
      <c r="UQX47" s="55"/>
      <c r="UQY47" s="55"/>
      <c r="UQZ47" s="55"/>
      <c r="URA47" s="55"/>
      <c r="URB47" s="55"/>
      <c r="URC47" s="55"/>
      <c r="URD47" s="55"/>
      <c r="URE47" s="55"/>
      <c r="URF47" s="55"/>
      <c r="URG47" s="55"/>
      <c r="URH47" s="55"/>
      <c r="URI47" s="55"/>
      <c r="URJ47" s="55"/>
      <c r="URK47" s="55"/>
      <c r="URL47" s="55"/>
      <c r="URM47" s="55"/>
      <c r="URN47" s="55"/>
      <c r="URO47" s="55"/>
      <c r="URP47" s="55"/>
      <c r="URQ47" s="55"/>
      <c r="URR47" s="55"/>
      <c r="URS47" s="55"/>
      <c r="URT47" s="55"/>
      <c r="URU47" s="55"/>
      <c r="URV47" s="55"/>
      <c r="URW47" s="55"/>
      <c r="URX47" s="55"/>
      <c r="URY47" s="55"/>
      <c r="URZ47" s="55"/>
      <c r="USA47" s="55"/>
      <c r="USB47" s="55"/>
      <c r="USC47" s="55"/>
      <c r="USD47" s="55"/>
      <c r="USE47" s="55"/>
      <c r="USF47" s="55"/>
      <c r="USG47" s="55"/>
      <c r="USH47" s="55"/>
      <c r="USI47" s="55"/>
      <c r="USJ47" s="55"/>
      <c r="USK47" s="55"/>
      <c r="USL47" s="55"/>
      <c r="USM47" s="55"/>
      <c r="USN47" s="55"/>
      <c r="USO47" s="55"/>
      <c r="USP47" s="55"/>
      <c r="USQ47" s="55"/>
      <c r="USR47" s="55"/>
      <c r="USS47" s="55"/>
      <c r="UST47" s="55"/>
      <c r="USU47" s="55"/>
      <c r="USV47" s="55"/>
      <c r="USW47" s="55"/>
      <c r="USX47" s="55"/>
      <c r="USY47" s="55"/>
      <c r="USZ47" s="55"/>
      <c r="UTA47" s="55"/>
      <c r="UTB47" s="55"/>
      <c r="UTC47" s="55"/>
      <c r="UTD47" s="55"/>
      <c r="UTE47" s="55"/>
      <c r="UTF47" s="55"/>
      <c r="UTG47" s="55"/>
      <c r="UTH47" s="55"/>
      <c r="UTI47" s="55"/>
      <c r="UTJ47" s="55"/>
      <c r="UTK47" s="55"/>
      <c r="UTL47" s="55"/>
      <c r="UTM47" s="55"/>
      <c r="UTN47" s="55"/>
      <c r="UTO47" s="55"/>
      <c r="UTP47" s="55"/>
      <c r="UTQ47" s="55"/>
      <c r="UTR47" s="55"/>
      <c r="UTS47" s="55"/>
      <c r="UTT47" s="55"/>
      <c r="UTU47" s="55"/>
      <c r="UTV47" s="55"/>
      <c r="UTW47" s="55"/>
      <c r="UTX47" s="55"/>
      <c r="UTY47" s="55"/>
      <c r="UTZ47" s="55"/>
      <c r="UUA47" s="55"/>
      <c r="UUB47" s="55"/>
      <c r="UUC47" s="55"/>
      <c r="UUD47" s="55"/>
      <c r="UUE47" s="55"/>
      <c r="UUF47" s="55"/>
      <c r="UUG47" s="55"/>
      <c r="UUH47" s="55"/>
      <c r="UUI47" s="55"/>
      <c r="UUJ47" s="55"/>
      <c r="UUK47" s="55"/>
      <c r="UUL47" s="55"/>
      <c r="UUM47" s="55"/>
      <c r="UUN47" s="55"/>
      <c r="UUO47" s="55"/>
      <c r="UUP47" s="55"/>
      <c r="UUQ47" s="55"/>
      <c r="UUR47" s="55"/>
      <c r="UUS47" s="55"/>
      <c r="UUT47" s="55"/>
      <c r="UUU47" s="55"/>
      <c r="UUV47" s="55"/>
      <c r="UUW47" s="55"/>
      <c r="UUX47" s="55"/>
      <c r="UUY47" s="55"/>
      <c r="UUZ47" s="55"/>
      <c r="UVA47" s="55"/>
      <c r="UVB47" s="55"/>
      <c r="UVC47" s="55"/>
      <c r="UVD47" s="55"/>
      <c r="UVE47" s="55"/>
      <c r="UVF47" s="55"/>
      <c r="UVG47" s="55"/>
      <c r="UVH47" s="55"/>
      <c r="UVI47" s="55"/>
      <c r="UVJ47" s="55"/>
      <c r="UVK47" s="55"/>
      <c r="UVL47" s="55"/>
      <c r="UVM47" s="55"/>
      <c r="UVN47" s="55"/>
      <c r="UVO47" s="55"/>
      <c r="UVP47" s="55"/>
      <c r="UVQ47" s="55"/>
      <c r="UVR47" s="55"/>
      <c r="UVS47" s="55"/>
      <c r="UVT47" s="55"/>
      <c r="UVU47" s="55"/>
      <c r="UVV47" s="55"/>
      <c r="UVW47" s="55"/>
      <c r="UVX47" s="55"/>
      <c r="UVY47" s="55"/>
      <c r="UVZ47" s="55"/>
      <c r="UWA47" s="55"/>
      <c r="UWB47" s="55"/>
      <c r="UWC47" s="55"/>
      <c r="UWD47" s="55"/>
      <c r="UWE47" s="55"/>
      <c r="UWF47" s="55"/>
      <c r="UWG47" s="55"/>
      <c r="UWH47" s="55"/>
      <c r="UWI47" s="55"/>
      <c r="UWJ47" s="55"/>
      <c r="UWK47" s="55"/>
      <c r="UWL47" s="55"/>
      <c r="UWM47" s="55"/>
      <c r="UWN47" s="55"/>
      <c r="UWO47" s="55"/>
      <c r="UWP47" s="55"/>
      <c r="UWQ47" s="55"/>
      <c r="UWR47" s="55"/>
      <c r="UWS47" s="55"/>
      <c r="UWT47" s="55"/>
      <c r="UWU47" s="55"/>
      <c r="UWV47" s="55"/>
      <c r="UWW47" s="55"/>
      <c r="UWX47" s="55"/>
      <c r="UWY47" s="55"/>
      <c r="UWZ47" s="55"/>
      <c r="UXA47" s="55"/>
      <c r="UXB47" s="55"/>
      <c r="UXC47" s="55"/>
      <c r="UXD47" s="55"/>
      <c r="UXE47" s="55"/>
      <c r="UXF47" s="55"/>
      <c r="UXG47" s="55"/>
      <c r="UXH47" s="55"/>
      <c r="UXI47" s="55"/>
      <c r="UXJ47" s="55"/>
      <c r="UXK47" s="55"/>
      <c r="UXL47" s="55"/>
      <c r="UXM47" s="55"/>
      <c r="UXN47" s="55"/>
      <c r="UXO47" s="55"/>
      <c r="UXP47" s="55"/>
      <c r="UXQ47" s="55"/>
      <c r="UXR47" s="55"/>
      <c r="UXS47" s="55"/>
      <c r="UXT47" s="55"/>
      <c r="UXU47" s="55"/>
      <c r="UXV47" s="55"/>
      <c r="UXW47" s="55"/>
      <c r="UXX47" s="55"/>
      <c r="UXY47" s="55"/>
      <c r="UXZ47" s="55"/>
      <c r="UYA47" s="55"/>
      <c r="UYB47" s="55"/>
      <c r="UYC47" s="55"/>
      <c r="UYD47" s="55"/>
      <c r="UYE47" s="55"/>
      <c r="UYF47" s="55"/>
      <c r="UYG47" s="55"/>
      <c r="UYH47" s="55"/>
      <c r="UYI47" s="55"/>
      <c r="UYJ47" s="55"/>
      <c r="UYK47" s="55"/>
      <c r="UYL47" s="55"/>
      <c r="UYM47" s="55"/>
      <c r="UYN47" s="55"/>
      <c r="UYO47" s="55"/>
      <c r="UYP47" s="55"/>
      <c r="UYQ47" s="55"/>
      <c r="UYR47" s="55"/>
      <c r="UYS47" s="55"/>
      <c r="UYT47" s="55"/>
      <c r="UYU47" s="55"/>
      <c r="UYV47" s="55"/>
      <c r="UYW47" s="55"/>
      <c r="UYX47" s="55"/>
      <c r="UYY47" s="55"/>
      <c r="UYZ47" s="55"/>
      <c r="UZA47" s="55"/>
      <c r="UZB47" s="55"/>
      <c r="UZC47" s="55"/>
      <c r="UZD47" s="55"/>
      <c r="UZE47" s="55"/>
      <c r="UZF47" s="55"/>
      <c r="UZG47" s="55"/>
      <c r="UZH47" s="55"/>
      <c r="UZI47" s="55"/>
      <c r="UZJ47" s="55"/>
      <c r="UZK47" s="55"/>
      <c r="UZL47" s="55"/>
      <c r="UZM47" s="55"/>
      <c r="UZN47" s="55"/>
      <c r="UZO47" s="55"/>
      <c r="UZP47" s="55"/>
      <c r="UZQ47" s="55"/>
      <c r="UZR47" s="55"/>
      <c r="UZS47" s="55"/>
      <c r="UZT47" s="55"/>
      <c r="UZU47" s="55"/>
      <c r="UZV47" s="55"/>
      <c r="UZW47" s="55"/>
      <c r="UZX47" s="55"/>
      <c r="UZY47" s="55"/>
      <c r="UZZ47" s="55"/>
      <c r="VAA47" s="55"/>
      <c r="VAB47" s="55"/>
      <c r="VAC47" s="55"/>
      <c r="VAD47" s="55"/>
      <c r="VAE47" s="55"/>
      <c r="VAF47" s="55"/>
      <c r="VAG47" s="55"/>
      <c r="VAH47" s="55"/>
      <c r="VAI47" s="55"/>
      <c r="VAJ47" s="55"/>
      <c r="VAK47" s="55"/>
      <c r="VAL47" s="55"/>
      <c r="VAM47" s="55"/>
      <c r="VAN47" s="55"/>
      <c r="VAO47" s="55"/>
      <c r="VAP47" s="55"/>
      <c r="VAQ47" s="55"/>
      <c r="VAR47" s="55"/>
      <c r="VAS47" s="55"/>
      <c r="VAT47" s="55"/>
      <c r="VAU47" s="55"/>
      <c r="VAV47" s="55"/>
      <c r="VAW47" s="55"/>
      <c r="VAX47" s="55"/>
      <c r="VAY47" s="55"/>
      <c r="VAZ47" s="55"/>
      <c r="VBA47" s="55"/>
      <c r="VBB47" s="55"/>
      <c r="VBC47" s="55"/>
      <c r="VBD47" s="55"/>
      <c r="VBE47" s="55"/>
      <c r="VBF47" s="55"/>
      <c r="VBG47" s="55"/>
      <c r="VBH47" s="55"/>
      <c r="VBI47" s="55"/>
      <c r="VBJ47" s="55"/>
      <c r="VBK47" s="55"/>
      <c r="VBL47" s="55"/>
      <c r="VBM47" s="55"/>
      <c r="VBN47" s="55"/>
      <c r="VBO47" s="55"/>
      <c r="VBP47" s="55"/>
      <c r="VBQ47" s="55"/>
      <c r="VBR47" s="55"/>
      <c r="VBS47" s="55"/>
      <c r="VBT47" s="55"/>
      <c r="VBU47" s="55"/>
      <c r="VBV47" s="55"/>
      <c r="VBW47" s="55"/>
      <c r="VBX47" s="55"/>
      <c r="VBY47" s="55"/>
      <c r="VBZ47" s="55"/>
      <c r="VCA47" s="55"/>
      <c r="VCB47" s="55"/>
      <c r="VCC47" s="55"/>
      <c r="VCD47" s="55"/>
      <c r="VCE47" s="55"/>
      <c r="VCF47" s="55"/>
      <c r="VCG47" s="55"/>
      <c r="VCH47" s="55"/>
      <c r="VCI47" s="55"/>
      <c r="VCJ47" s="55"/>
      <c r="VCK47" s="55"/>
      <c r="VCL47" s="55"/>
      <c r="VCM47" s="55"/>
      <c r="VCN47" s="55"/>
      <c r="VCO47" s="55"/>
      <c r="VCP47" s="55"/>
      <c r="VCQ47" s="55"/>
      <c r="VCR47" s="55"/>
      <c r="VCS47" s="55"/>
      <c r="VCT47" s="55"/>
      <c r="VCU47" s="55"/>
      <c r="VCV47" s="55"/>
      <c r="VCW47" s="55"/>
      <c r="VCX47" s="55"/>
      <c r="VCY47" s="55"/>
      <c r="VCZ47" s="55"/>
      <c r="VDA47" s="55"/>
      <c r="VDB47" s="55"/>
      <c r="VDC47" s="55"/>
      <c r="VDD47" s="55"/>
      <c r="VDE47" s="55"/>
      <c r="VDF47" s="55"/>
      <c r="VDG47" s="55"/>
      <c r="VDH47" s="55"/>
      <c r="VDI47" s="55"/>
      <c r="VDJ47" s="55"/>
      <c r="VDK47" s="55"/>
      <c r="VDL47" s="55"/>
      <c r="VDM47" s="55"/>
      <c r="VDN47" s="55"/>
      <c r="VDO47" s="55"/>
      <c r="VDP47" s="55"/>
      <c r="VDQ47" s="55"/>
      <c r="VDR47" s="55"/>
      <c r="VDS47" s="55"/>
      <c r="VDT47" s="55"/>
      <c r="VDU47" s="55"/>
      <c r="VDV47" s="55"/>
      <c r="VDW47" s="55"/>
      <c r="VDX47" s="55"/>
      <c r="VDY47" s="55"/>
      <c r="VDZ47" s="55"/>
      <c r="VEA47" s="55"/>
      <c r="VEB47" s="55"/>
      <c r="VEC47" s="55"/>
      <c r="VED47" s="55"/>
      <c r="VEE47" s="55"/>
      <c r="VEF47" s="55"/>
      <c r="VEG47" s="55"/>
      <c r="VEH47" s="55"/>
      <c r="VEI47" s="55"/>
      <c r="VEJ47" s="55"/>
      <c r="VEK47" s="55"/>
      <c r="VEL47" s="55"/>
      <c r="VEM47" s="55"/>
      <c r="VEN47" s="55"/>
      <c r="VEO47" s="55"/>
      <c r="VEP47" s="55"/>
      <c r="VEQ47" s="55"/>
      <c r="VER47" s="55"/>
      <c r="VES47" s="55"/>
      <c r="VET47" s="55"/>
      <c r="VEU47" s="55"/>
      <c r="VEV47" s="55"/>
      <c r="VEW47" s="55"/>
      <c r="VEX47" s="55"/>
      <c r="VEY47" s="55"/>
      <c r="VEZ47" s="55"/>
      <c r="VFA47" s="55"/>
      <c r="VFB47" s="55"/>
      <c r="VFC47" s="55"/>
      <c r="VFD47" s="55"/>
      <c r="VFE47" s="55"/>
      <c r="VFF47" s="55"/>
      <c r="VFG47" s="55"/>
      <c r="VFH47" s="55"/>
      <c r="VFI47" s="55"/>
      <c r="VFJ47" s="55"/>
      <c r="VFK47" s="55"/>
      <c r="VFL47" s="55"/>
      <c r="VFM47" s="55"/>
      <c r="VFN47" s="55"/>
      <c r="VFO47" s="55"/>
      <c r="VFP47" s="55"/>
      <c r="VFQ47" s="55"/>
      <c r="VFR47" s="55"/>
      <c r="VFS47" s="55"/>
      <c r="VFT47" s="55"/>
      <c r="VFU47" s="55"/>
      <c r="VFV47" s="55"/>
      <c r="VFW47" s="55"/>
      <c r="VFX47" s="55"/>
      <c r="VFY47" s="55"/>
      <c r="VFZ47" s="55"/>
      <c r="VGA47" s="55"/>
      <c r="VGB47" s="55"/>
      <c r="VGC47" s="55"/>
      <c r="VGD47" s="55"/>
      <c r="VGE47" s="55"/>
      <c r="VGF47" s="55"/>
      <c r="VGG47" s="55"/>
      <c r="VGH47" s="55"/>
      <c r="VGI47" s="55"/>
      <c r="VGJ47" s="55"/>
      <c r="VGK47" s="55"/>
      <c r="VGL47" s="55"/>
      <c r="VGM47" s="55"/>
      <c r="VGN47" s="55"/>
      <c r="VGO47" s="55"/>
      <c r="VGP47" s="55"/>
      <c r="VGQ47" s="55"/>
      <c r="VGR47" s="55"/>
      <c r="VGS47" s="55"/>
      <c r="VGT47" s="55"/>
      <c r="VGU47" s="55"/>
      <c r="VGV47" s="55"/>
      <c r="VGW47" s="55"/>
      <c r="VGX47" s="55"/>
      <c r="VGY47" s="55"/>
      <c r="VGZ47" s="55"/>
      <c r="VHA47" s="55"/>
      <c r="VHB47" s="55"/>
      <c r="VHC47" s="55"/>
      <c r="VHD47" s="55"/>
      <c r="VHE47" s="55"/>
      <c r="VHF47" s="55"/>
      <c r="VHG47" s="55"/>
      <c r="VHH47" s="55"/>
      <c r="VHI47" s="55"/>
      <c r="VHJ47" s="55"/>
      <c r="VHK47" s="55"/>
      <c r="VHL47" s="55"/>
      <c r="VHM47" s="55"/>
      <c r="VHN47" s="55"/>
      <c r="VHO47" s="55"/>
      <c r="VHP47" s="55"/>
      <c r="VHQ47" s="55"/>
      <c r="VHR47" s="55"/>
      <c r="VHS47" s="55"/>
      <c r="VHT47" s="55"/>
      <c r="VHU47" s="55"/>
      <c r="VHV47" s="55"/>
      <c r="VHW47" s="55"/>
      <c r="VHX47" s="55"/>
      <c r="VHY47" s="55"/>
      <c r="VHZ47" s="55"/>
      <c r="VIA47" s="55"/>
      <c r="VIB47" s="55"/>
      <c r="VIC47" s="55"/>
      <c r="VID47" s="55"/>
      <c r="VIE47" s="55"/>
      <c r="VIF47" s="55"/>
      <c r="VIG47" s="55"/>
      <c r="VIH47" s="55"/>
      <c r="VII47" s="55"/>
      <c r="VIJ47" s="55"/>
      <c r="VIK47" s="55"/>
      <c r="VIL47" s="55"/>
      <c r="VIM47" s="55"/>
      <c r="VIN47" s="55"/>
      <c r="VIO47" s="55"/>
      <c r="VIP47" s="55"/>
      <c r="VIQ47" s="55"/>
      <c r="VIR47" s="55"/>
      <c r="VIS47" s="55"/>
      <c r="VIT47" s="55"/>
      <c r="VIU47" s="55"/>
      <c r="VIV47" s="55"/>
      <c r="VIW47" s="55"/>
      <c r="VIX47" s="55"/>
      <c r="VIY47" s="55"/>
      <c r="VIZ47" s="55"/>
      <c r="VJA47" s="55"/>
      <c r="VJB47" s="55"/>
      <c r="VJC47" s="55"/>
      <c r="VJD47" s="55"/>
      <c r="VJE47" s="55"/>
      <c r="VJF47" s="55"/>
      <c r="VJG47" s="55"/>
      <c r="VJH47" s="55"/>
      <c r="VJI47" s="55"/>
      <c r="VJJ47" s="55"/>
      <c r="VJK47" s="55"/>
      <c r="VJL47" s="55"/>
      <c r="VJM47" s="55"/>
      <c r="VJN47" s="55"/>
      <c r="VJO47" s="55"/>
      <c r="VJP47" s="55"/>
      <c r="VJQ47" s="55"/>
      <c r="VJR47" s="55"/>
      <c r="VJS47" s="55"/>
      <c r="VJT47" s="55"/>
      <c r="VJU47" s="55"/>
      <c r="VJV47" s="55"/>
      <c r="VJW47" s="55"/>
      <c r="VJX47" s="55"/>
      <c r="VJY47" s="55"/>
      <c r="VJZ47" s="55"/>
      <c r="VKA47" s="55"/>
      <c r="VKB47" s="55"/>
      <c r="VKC47" s="55"/>
      <c r="VKD47" s="55"/>
      <c r="VKE47" s="55"/>
      <c r="VKF47" s="55"/>
      <c r="VKG47" s="55"/>
      <c r="VKH47" s="55"/>
      <c r="VKI47" s="55"/>
      <c r="VKJ47" s="55"/>
      <c r="VKK47" s="55"/>
      <c r="VKL47" s="55"/>
      <c r="VKM47" s="55"/>
      <c r="VKN47" s="55"/>
      <c r="VKO47" s="55"/>
      <c r="VKP47" s="55"/>
      <c r="VKQ47" s="55"/>
      <c r="VKR47" s="55"/>
      <c r="VKS47" s="55"/>
      <c r="VKT47" s="55"/>
      <c r="VKU47" s="55"/>
      <c r="VKV47" s="55"/>
      <c r="VKW47" s="55"/>
      <c r="VKX47" s="55"/>
      <c r="VKY47" s="55"/>
      <c r="VKZ47" s="55"/>
      <c r="VLA47" s="55"/>
      <c r="VLB47" s="55"/>
      <c r="VLC47" s="55"/>
      <c r="VLD47" s="55"/>
      <c r="VLE47" s="55"/>
      <c r="VLF47" s="55"/>
      <c r="VLG47" s="55"/>
      <c r="VLH47" s="55"/>
      <c r="VLI47" s="55"/>
      <c r="VLJ47" s="55"/>
      <c r="VLK47" s="55"/>
      <c r="VLL47" s="55"/>
      <c r="VLM47" s="55"/>
      <c r="VLN47" s="55"/>
      <c r="VLO47" s="55"/>
      <c r="VLP47" s="55"/>
      <c r="VLQ47" s="55"/>
      <c r="VLR47" s="55"/>
      <c r="VLS47" s="55"/>
      <c r="VLT47" s="55"/>
      <c r="VLU47" s="55"/>
      <c r="VLV47" s="55"/>
      <c r="VLW47" s="55"/>
      <c r="VLX47" s="55"/>
      <c r="VLY47" s="55"/>
      <c r="VLZ47" s="55"/>
      <c r="VMA47" s="55"/>
      <c r="VMB47" s="55"/>
      <c r="VMC47" s="55"/>
      <c r="VMD47" s="55"/>
      <c r="VME47" s="55"/>
      <c r="VMF47" s="55"/>
      <c r="VMG47" s="55"/>
      <c r="VMH47" s="55"/>
      <c r="VMI47" s="55"/>
      <c r="VMJ47" s="55"/>
      <c r="VMK47" s="55"/>
      <c r="VML47" s="55"/>
      <c r="VMM47" s="55"/>
      <c r="VMN47" s="55"/>
      <c r="VMO47" s="55"/>
      <c r="VMP47" s="55"/>
      <c r="VMQ47" s="55"/>
      <c r="VMR47" s="55"/>
      <c r="VMS47" s="55"/>
      <c r="VMT47" s="55"/>
      <c r="VMU47" s="55"/>
      <c r="VMV47" s="55"/>
      <c r="VMW47" s="55"/>
      <c r="VMX47" s="55"/>
      <c r="VMY47" s="55"/>
      <c r="VMZ47" s="55"/>
      <c r="VNA47" s="55"/>
      <c r="VNB47" s="55"/>
      <c r="VNC47" s="55"/>
      <c r="VND47" s="55"/>
      <c r="VNE47" s="55"/>
      <c r="VNF47" s="55"/>
      <c r="VNG47" s="55"/>
      <c r="VNH47" s="55"/>
      <c r="VNI47" s="55"/>
      <c r="VNJ47" s="55"/>
      <c r="VNK47" s="55"/>
      <c r="VNL47" s="55"/>
      <c r="VNM47" s="55"/>
      <c r="VNN47" s="55"/>
      <c r="VNO47" s="55"/>
      <c r="VNP47" s="55"/>
      <c r="VNQ47" s="55"/>
      <c r="VNR47" s="55"/>
      <c r="VNS47" s="55"/>
      <c r="VNT47" s="55"/>
      <c r="VNU47" s="55"/>
      <c r="VNV47" s="55"/>
      <c r="VNW47" s="55"/>
      <c r="VNX47" s="55"/>
      <c r="VNY47" s="55"/>
      <c r="VNZ47" s="55"/>
      <c r="VOA47" s="55"/>
      <c r="VOB47" s="55"/>
      <c r="VOC47" s="55"/>
      <c r="VOD47" s="55"/>
      <c r="VOE47" s="55"/>
      <c r="VOF47" s="55"/>
      <c r="VOG47" s="55"/>
      <c r="VOH47" s="55"/>
      <c r="VOI47" s="55"/>
      <c r="VOJ47" s="55"/>
      <c r="VOK47" s="55"/>
      <c r="VOL47" s="55"/>
      <c r="VOM47" s="55"/>
      <c r="VON47" s="55"/>
      <c r="VOO47" s="55"/>
      <c r="VOP47" s="55"/>
      <c r="VOQ47" s="55"/>
      <c r="VOR47" s="55"/>
      <c r="VOS47" s="55"/>
      <c r="VOT47" s="55"/>
      <c r="VOU47" s="55"/>
      <c r="VOV47" s="55"/>
      <c r="VOW47" s="55"/>
      <c r="VOX47" s="55"/>
      <c r="VOY47" s="55"/>
      <c r="VOZ47" s="55"/>
      <c r="VPA47" s="55"/>
      <c r="VPB47" s="55"/>
      <c r="VPC47" s="55"/>
      <c r="VPD47" s="55"/>
      <c r="VPE47" s="55"/>
      <c r="VPF47" s="55"/>
      <c r="VPG47" s="55"/>
      <c r="VPH47" s="55"/>
      <c r="VPI47" s="55"/>
      <c r="VPJ47" s="55"/>
      <c r="VPK47" s="55"/>
      <c r="VPL47" s="55"/>
      <c r="VPM47" s="55"/>
      <c r="VPN47" s="55"/>
      <c r="VPO47" s="55"/>
      <c r="VPP47" s="55"/>
      <c r="VPQ47" s="55"/>
      <c r="VPR47" s="55"/>
      <c r="VPS47" s="55"/>
      <c r="VPT47" s="55"/>
      <c r="VPU47" s="55"/>
      <c r="VPV47" s="55"/>
      <c r="VPW47" s="55"/>
      <c r="VPX47" s="55"/>
      <c r="VPY47" s="55"/>
      <c r="VPZ47" s="55"/>
      <c r="VQA47" s="55"/>
      <c r="VQB47" s="55"/>
      <c r="VQC47" s="55"/>
      <c r="VQD47" s="55"/>
      <c r="VQE47" s="55"/>
      <c r="VQF47" s="55"/>
      <c r="VQG47" s="55"/>
      <c r="VQH47" s="55"/>
      <c r="VQI47" s="55"/>
      <c r="VQJ47" s="55"/>
      <c r="VQK47" s="55"/>
      <c r="VQL47" s="55"/>
      <c r="VQM47" s="55"/>
      <c r="VQN47" s="55"/>
      <c r="VQO47" s="55"/>
      <c r="VQP47" s="55"/>
      <c r="VQQ47" s="55"/>
      <c r="VQR47" s="55"/>
      <c r="VQS47" s="55"/>
      <c r="VQT47" s="55"/>
      <c r="VQU47" s="55"/>
      <c r="VQV47" s="55"/>
      <c r="VQW47" s="55"/>
      <c r="VQX47" s="55"/>
      <c r="VQY47" s="55"/>
      <c r="VQZ47" s="55"/>
      <c r="VRA47" s="55"/>
      <c r="VRB47" s="55"/>
      <c r="VRC47" s="55"/>
      <c r="VRD47" s="55"/>
      <c r="VRE47" s="55"/>
      <c r="VRF47" s="55"/>
      <c r="VRG47" s="55"/>
      <c r="VRH47" s="55"/>
      <c r="VRI47" s="55"/>
      <c r="VRJ47" s="55"/>
      <c r="VRK47" s="55"/>
      <c r="VRL47" s="55"/>
      <c r="VRM47" s="55"/>
      <c r="VRN47" s="55"/>
      <c r="VRO47" s="55"/>
      <c r="VRP47" s="55"/>
      <c r="VRQ47" s="55"/>
      <c r="VRR47" s="55"/>
      <c r="VRS47" s="55"/>
      <c r="VRT47" s="55"/>
      <c r="VRU47" s="55"/>
      <c r="VRV47" s="55"/>
      <c r="VRW47" s="55"/>
      <c r="VRX47" s="55"/>
      <c r="VRY47" s="55"/>
      <c r="VRZ47" s="55"/>
      <c r="VSA47" s="55"/>
      <c r="VSB47" s="55"/>
      <c r="VSC47" s="55"/>
      <c r="VSD47" s="55"/>
      <c r="VSE47" s="55"/>
      <c r="VSF47" s="55"/>
      <c r="VSG47" s="55"/>
      <c r="VSH47" s="55"/>
      <c r="VSI47" s="55"/>
      <c r="VSJ47" s="55"/>
      <c r="VSK47" s="55"/>
      <c r="VSL47" s="55"/>
      <c r="VSM47" s="55"/>
      <c r="VSN47" s="55"/>
      <c r="VSO47" s="55"/>
      <c r="VSP47" s="55"/>
      <c r="VSQ47" s="55"/>
      <c r="VSR47" s="55"/>
      <c r="VSS47" s="55"/>
      <c r="VST47" s="55"/>
      <c r="VSU47" s="55"/>
      <c r="VSV47" s="55"/>
      <c r="VSW47" s="55"/>
      <c r="VSX47" s="55"/>
      <c r="VSY47" s="55"/>
      <c r="VSZ47" s="55"/>
      <c r="VTA47" s="55"/>
      <c r="VTB47" s="55"/>
      <c r="VTC47" s="55"/>
      <c r="VTD47" s="55"/>
      <c r="VTE47" s="55"/>
      <c r="VTF47" s="55"/>
      <c r="VTG47" s="55"/>
      <c r="VTH47" s="55"/>
      <c r="VTI47" s="55"/>
      <c r="VTJ47" s="55"/>
      <c r="VTK47" s="55"/>
      <c r="VTL47" s="55"/>
      <c r="VTM47" s="55"/>
      <c r="VTN47" s="55"/>
      <c r="VTO47" s="55"/>
      <c r="VTP47" s="55"/>
      <c r="VTQ47" s="55"/>
      <c r="VTR47" s="55"/>
      <c r="VTS47" s="55"/>
      <c r="VTT47" s="55"/>
      <c r="VTU47" s="55"/>
      <c r="VTV47" s="55"/>
      <c r="VTW47" s="55"/>
      <c r="VTX47" s="55"/>
      <c r="VTY47" s="55"/>
      <c r="VTZ47" s="55"/>
      <c r="VUA47" s="55"/>
      <c r="VUB47" s="55"/>
      <c r="VUC47" s="55"/>
      <c r="VUD47" s="55"/>
      <c r="VUE47" s="55"/>
      <c r="VUF47" s="55"/>
      <c r="VUG47" s="55"/>
      <c r="VUH47" s="55"/>
      <c r="VUI47" s="55"/>
      <c r="VUJ47" s="55"/>
      <c r="VUK47" s="55"/>
      <c r="VUL47" s="55"/>
      <c r="VUM47" s="55"/>
      <c r="VUN47" s="55"/>
      <c r="VUO47" s="55"/>
      <c r="VUP47" s="55"/>
      <c r="VUQ47" s="55"/>
      <c r="VUR47" s="55"/>
      <c r="VUS47" s="55"/>
      <c r="VUT47" s="55"/>
      <c r="VUU47" s="55"/>
      <c r="VUV47" s="55"/>
      <c r="VUW47" s="55"/>
      <c r="VUX47" s="55"/>
      <c r="VUY47" s="55"/>
      <c r="VUZ47" s="55"/>
      <c r="VVA47" s="55"/>
      <c r="VVB47" s="55"/>
      <c r="VVC47" s="55"/>
      <c r="VVD47" s="55"/>
      <c r="VVE47" s="55"/>
      <c r="VVF47" s="55"/>
      <c r="VVG47" s="55"/>
      <c r="VVH47" s="55"/>
      <c r="VVI47" s="55"/>
      <c r="VVJ47" s="55"/>
      <c r="VVK47" s="55"/>
      <c r="VVL47" s="55"/>
      <c r="VVM47" s="55"/>
      <c r="VVN47" s="55"/>
      <c r="VVO47" s="55"/>
      <c r="VVP47" s="55"/>
      <c r="VVQ47" s="55"/>
      <c r="VVR47" s="55"/>
      <c r="VVS47" s="55"/>
      <c r="VVT47" s="55"/>
      <c r="VVU47" s="55"/>
      <c r="VVV47" s="55"/>
      <c r="VVW47" s="55"/>
      <c r="VVX47" s="55"/>
      <c r="VVY47" s="55"/>
      <c r="VVZ47" s="55"/>
      <c r="VWA47" s="55"/>
      <c r="VWB47" s="55"/>
      <c r="VWC47" s="55"/>
      <c r="VWD47" s="55"/>
      <c r="VWE47" s="55"/>
      <c r="VWF47" s="55"/>
      <c r="VWG47" s="55"/>
      <c r="VWH47" s="55"/>
      <c r="VWI47" s="55"/>
      <c r="VWJ47" s="55"/>
      <c r="VWK47" s="55"/>
      <c r="VWL47" s="55"/>
      <c r="VWM47" s="55"/>
      <c r="VWN47" s="55"/>
      <c r="VWO47" s="55"/>
      <c r="VWP47" s="55"/>
      <c r="VWQ47" s="55"/>
      <c r="VWR47" s="55"/>
      <c r="VWS47" s="55"/>
      <c r="VWT47" s="55"/>
      <c r="VWU47" s="55"/>
      <c r="VWV47" s="55"/>
      <c r="VWW47" s="55"/>
      <c r="VWX47" s="55"/>
      <c r="VWY47" s="55"/>
      <c r="VWZ47" s="55"/>
      <c r="VXA47" s="55"/>
      <c r="VXB47" s="55"/>
      <c r="VXC47" s="55"/>
      <c r="VXD47" s="55"/>
      <c r="VXE47" s="55"/>
      <c r="VXF47" s="55"/>
      <c r="VXG47" s="55"/>
      <c r="VXH47" s="55"/>
      <c r="VXI47" s="55"/>
      <c r="VXJ47" s="55"/>
      <c r="VXK47" s="55"/>
      <c r="VXL47" s="55"/>
      <c r="VXM47" s="55"/>
      <c r="VXN47" s="55"/>
      <c r="VXO47" s="55"/>
      <c r="VXP47" s="55"/>
      <c r="VXQ47" s="55"/>
      <c r="VXR47" s="55"/>
      <c r="VXS47" s="55"/>
      <c r="VXT47" s="55"/>
      <c r="VXU47" s="55"/>
      <c r="VXV47" s="55"/>
      <c r="VXW47" s="55"/>
      <c r="VXX47" s="55"/>
      <c r="VXY47" s="55"/>
      <c r="VXZ47" s="55"/>
      <c r="VYA47" s="55"/>
      <c r="VYB47" s="55"/>
      <c r="VYC47" s="55"/>
      <c r="VYD47" s="55"/>
      <c r="VYE47" s="55"/>
      <c r="VYF47" s="55"/>
      <c r="VYG47" s="55"/>
      <c r="VYH47" s="55"/>
      <c r="VYI47" s="55"/>
      <c r="VYJ47" s="55"/>
      <c r="VYK47" s="55"/>
      <c r="VYL47" s="55"/>
      <c r="VYM47" s="55"/>
      <c r="VYN47" s="55"/>
      <c r="VYO47" s="55"/>
      <c r="VYP47" s="55"/>
      <c r="VYQ47" s="55"/>
      <c r="VYR47" s="55"/>
      <c r="VYS47" s="55"/>
      <c r="VYT47" s="55"/>
      <c r="VYU47" s="55"/>
      <c r="VYV47" s="55"/>
      <c r="VYW47" s="55"/>
      <c r="VYX47" s="55"/>
      <c r="VYY47" s="55"/>
      <c r="VYZ47" s="55"/>
      <c r="VZA47" s="55"/>
      <c r="VZB47" s="55"/>
      <c r="VZC47" s="55"/>
      <c r="VZD47" s="55"/>
      <c r="VZE47" s="55"/>
      <c r="VZF47" s="55"/>
      <c r="VZG47" s="55"/>
      <c r="VZH47" s="55"/>
      <c r="VZI47" s="55"/>
      <c r="VZJ47" s="55"/>
      <c r="VZK47" s="55"/>
      <c r="VZL47" s="55"/>
      <c r="VZM47" s="55"/>
      <c r="VZN47" s="55"/>
      <c r="VZO47" s="55"/>
      <c r="VZP47" s="55"/>
      <c r="VZQ47" s="55"/>
      <c r="VZR47" s="55"/>
      <c r="VZS47" s="55"/>
      <c r="VZT47" s="55"/>
      <c r="VZU47" s="55"/>
      <c r="VZV47" s="55"/>
      <c r="VZW47" s="55"/>
      <c r="VZX47" s="55"/>
      <c r="VZY47" s="55"/>
      <c r="VZZ47" s="55"/>
      <c r="WAA47" s="55"/>
      <c r="WAB47" s="55"/>
      <c r="WAC47" s="55"/>
      <c r="WAD47" s="55"/>
      <c r="WAE47" s="55"/>
      <c r="WAF47" s="55"/>
      <c r="WAG47" s="55"/>
      <c r="WAH47" s="55"/>
      <c r="WAI47" s="55"/>
      <c r="WAJ47" s="55"/>
      <c r="WAK47" s="55"/>
      <c r="WAL47" s="55"/>
      <c r="WAM47" s="55"/>
      <c r="WAN47" s="55"/>
      <c r="WAO47" s="55"/>
      <c r="WAP47" s="55"/>
      <c r="WAQ47" s="55"/>
      <c r="WAR47" s="55"/>
      <c r="WAS47" s="55"/>
      <c r="WAT47" s="55"/>
      <c r="WAU47" s="55"/>
      <c r="WAV47" s="55"/>
      <c r="WAW47" s="55"/>
      <c r="WAX47" s="55"/>
      <c r="WAY47" s="55"/>
      <c r="WAZ47" s="55"/>
      <c r="WBA47" s="55"/>
      <c r="WBB47" s="55"/>
      <c r="WBC47" s="55"/>
      <c r="WBD47" s="55"/>
      <c r="WBE47" s="55"/>
      <c r="WBF47" s="55"/>
      <c r="WBG47" s="55"/>
      <c r="WBH47" s="55"/>
      <c r="WBI47" s="55"/>
      <c r="WBJ47" s="55"/>
      <c r="WBK47" s="55"/>
      <c r="WBL47" s="55"/>
      <c r="WBM47" s="55"/>
      <c r="WBN47" s="55"/>
      <c r="WBO47" s="55"/>
      <c r="WBP47" s="55"/>
      <c r="WBQ47" s="55"/>
      <c r="WBR47" s="55"/>
      <c r="WBS47" s="55"/>
      <c r="WBT47" s="55"/>
      <c r="WBU47" s="55"/>
      <c r="WBV47" s="55"/>
      <c r="WBW47" s="55"/>
      <c r="WBX47" s="55"/>
      <c r="WBY47" s="55"/>
      <c r="WBZ47" s="55"/>
      <c r="WCA47" s="55"/>
      <c r="WCB47" s="55"/>
      <c r="WCC47" s="55"/>
      <c r="WCD47" s="55"/>
      <c r="WCE47" s="55"/>
      <c r="WCF47" s="55"/>
      <c r="WCG47" s="55"/>
      <c r="WCH47" s="55"/>
      <c r="WCI47" s="55"/>
      <c r="WCJ47" s="55"/>
      <c r="WCK47" s="55"/>
      <c r="WCL47" s="55"/>
      <c r="WCM47" s="55"/>
      <c r="WCN47" s="55"/>
      <c r="WCO47" s="55"/>
      <c r="WCP47" s="55"/>
      <c r="WCQ47" s="55"/>
      <c r="WCR47" s="55"/>
      <c r="WCS47" s="55"/>
      <c r="WCT47" s="55"/>
      <c r="WCU47" s="55"/>
      <c r="WCV47" s="55"/>
      <c r="WCW47" s="55"/>
      <c r="WCX47" s="55"/>
      <c r="WCY47" s="55"/>
      <c r="WCZ47" s="55"/>
      <c r="WDA47" s="55"/>
      <c r="WDB47" s="55"/>
      <c r="WDC47" s="55"/>
      <c r="WDD47" s="55"/>
      <c r="WDE47" s="55"/>
      <c r="WDF47" s="55"/>
      <c r="WDG47" s="55"/>
      <c r="WDH47" s="55"/>
      <c r="WDI47" s="55"/>
      <c r="WDJ47" s="55"/>
      <c r="WDK47" s="55"/>
      <c r="WDL47" s="55"/>
      <c r="WDM47" s="55"/>
      <c r="WDN47" s="55"/>
      <c r="WDO47" s="55"/>
      <c r="WDP47" s="55"/>
      <c r="WDQ47" s="55"/>
      <c r="WDR47" s="55"/>
      <c r="WDS47" s="55"/>
      <c r="WDT47" s="55"/>
      <c r="WDU47" s="55"/>
      <c r="WDV47" s="55"/>
      <c r="WDW47" s="55"/>
      <c r="WDX47" s="55"/>
      <c r="WDY47" s="55"/>
      <c r="WDZ47" s="55"/>
      <c r="WEA47" s="55"/>
      <c r="WEB47" s="55"/>
      <c r="WEC47" s="55"/>
      <c r="WED47" s="55"/>
      <c r="WEE47" s="55"/>
      <c r="WEF47" s="55"/>
      <c r="WEG47" s="55"/>
      <c r="WEH47" s="55"/>
      <c r="WEI47" s="55"/>
      <c r="WEJ47" s="55"/>
      <c r="WEK47" s="55"/>
      <c r="WEL47" s="55"/>
      <c r="WEM47" s="55"/>
      <c r="WEN47" s="55"/>
      <c r="WEO47" s="55"/>
      <c r="WEP47" s="55"/>
      <c r="WEQ47" s="55"/>
      <c r="WER47" s="55"/>
      <c r="WES47" s="55"/>
      <c r="WET47" s="55"/>
      <c r="WEU47" s="55"/>
      <c r="WEV47" s="55"/>
      <c r="WEW47" s="55"/>
      <c r="WEX47" s="55"/>
      <c r="WEY47" s="55"/>
      <c r="WEZ47" s="55"/>
      <c r="WFA47" s="55"/>
      <c r="WFB47" s="55"/>
      <c r="WFC47" s="55"/>
      <c r="WFD47" s="55"/>
      <c r="WFE47" s="55"/>
      <c r="WFF47" s="55"/>
      <c r="WFG47" s="55"/>
      <c r="WFH47" s="55"/>
      <c r="WFI47" s="55"/>
      <c r="WFJ47" s="55"/>
      <c r="WFK47" s="55"/>
      <c r="WFL47" s="55"/>
      <c r="WFM47" s="55"/>
      <c r="WFN47" s="55"/>
      <c r="WFO47" s="55"/>
      <c r="WFP47" s="55"/>
      <c r="WFQ47" s="55"/>
      <c r="WFR47" s="55"/>
      <c r="WFS47" s="55"/>
      <c r="WFT47" s="55"/>
      <c r="WFU47" s="55"/>
      <c r="WFV47" s="55"/>
      <c r="WFW47" s="55"/>
      <c r="WFX47" s="55"/>
      <c r="WFY47" s="55"/>
      <c r="WFZ47" s="55"/>
      <c r="WGA47" s="55"/>
      <c r="WGB47" s="55"/>
      <c r="WGC47" s="55"/>
      <c r="WGD47" s="55"/>
      <c r="WGE47" s="55"/>
      <c r="WGF47" s="55"/>
      <c r="WGG47" s="55"/>
      <c r="WGH47" s="55"/>
      <c r="WGI47" s="55"/>
      <c r="WGJ47" s="55"/>
      <c r="WGK47" s="55"/>
      <c r="WGL47" s="55"/>
      <c r="WGM47" s="55"/>
      <c r="WGN47" s="55"/>
      <c r="WGO47" s="55"/>
      <c r="WGP47" s="55"/>
      <c r="WGQ47" s="55"/>
      <c r="WGR47" s="55"/>
      <c r="WGS47" s="55"/>
      <c r="WGT47" s="55"/>
      <c r="WGU47" s="55"/>
      <c r="WGV47" s="55"/>
      <c r="WGW47" s="55"/>
      <c r="WGX47" s="55"/>
      <c r="WGY47" s="55"/>
      <c r="WGZ47" s="55"/>
      <c r="WHA47" s="55"/>
      <c r="WHB47" s="55"/>
      <c r="WHC47" s="55"/>
      <c r="WHD47" s="55"/>
      <c r="WHE47" s="55"/>
      <c r="WHF47" s="55"/>
      <c r="WHG47" s="55"/>
      <c r="WHH47" s="55"/>
      <c r="WHI47" s="55"/>
      <c r="WHJ47" s="55"/>
      <c r="WHK47" s="55"/>
      <c r="WHL47" s="55"/>
      <c r="WHM47" s="55"/>
      <c r="WHN47" s="55"/>
      <c r="WHO47" s="55"/>
      <c r="WHP47" s="55"/>
      <c r="WHQ47" s="55"/>
      <c r="WHR47" s="55"/>
      <c r="WHS47" s="55"/>
      <c r="WHT47" s="55"/>
      <c r="WHU47" s="55"/>
      <c r="WHV47" s="55"/>
      <c r="WHW47" s="55"/>
      <c r="WHX47" s="55"/>
      <c r="WHY47" s="55"/>
      <c r="WHZ47" s="55"/>
      <c r="WIA47" s="55"/>
      <c r="WIB47" s="55"/>
      <c r="WIC47" s="55"/>
      <c r="WID47" s="55"/>
      <c r="WIE47" s="55"/>
      <c r="WIF47" s="55"/>
      <c r="WIG47" s="55"/>
      <c r="WIH47" s="55"/>
      <c r="WII47" s="55"/>
      <c r="WIJ47" s="55"/>
      <c r="WIK47" s="55"/>
      <c r="WIL47" s="55"/>
      <c r="WIM47" s="55"/>
      <c r="WIN47" s="55"/>
      <c r="WIO47" s="55"/>
    </row>
    <row r="48" s="57" customFormat="1" ht="30" customHeight="1" spans="1:2">
      <c r="A48" s="10">
        <v>42</v>
      </c>
      <c r="B48" s="11" t="s">
        <v>51</v>
      </c>
    </row>
    <row r="49" s="57" customFormat="1" ht="30" customHeight="1" spans="1:2">
      <c r="A49" s="10">
        <v>43</v>
      </c>
      <c r="B49" s="62" t="s">
        <v>52</v>
      </c>
    </row>
    <row r="50" s="57" customFormat="1" ht="38" customHeight="1" spans="1:2">
      <c r="A50" s="10">
        <v>44</v>
      </c>
      <c r="B50" s="62" t="s">
        <v>53</v>
      </c>
    </row>
    <row r="51" s="57" customFormat="1" ht="32" customHeight="1" spans="1:2">
      <c r="A51" s="10">
        <v>45</v>
      </c>
      <c r="B51" s="62" t="s">
        <v>54</v>
      </c>
    </row>
    <row r="52" s="57" customFormat="1" ht="29" customHeight="1" spans="1:2">
      <c r="A52" s="9" t="s">
        <v>55</v>
      </c>
      <c r="B52" s="9"/>
    </row>
    <row r="53" s="57" customFormat="1" ht="32" customHeight="1" spans="1:2">
      <c r="A53" s="10">
        <v>46</v>
      </c>
      <c r="B53" s="62" t="s">
        <v>56</v>
      </c>
    </row>
    <row r="54" s="57" customFormat="1" ht="37" customHeight="1" spans="1:2">
      <c r="A54" s="10">
        <v>47</v>
      </c>
      <c r="B54" s="62" t="s">
        <v>57</v>
      </c>
    </row>
    <row r="55" s="57" customFormat="1" ht="34" customHeight="1" spans="1:2">
      <c r="A55" s="10">
        <v>48</v>
      </c>
      <c r="B55" s="62" t="s">
        <v>58</v>
      </c>
    </row>
    <row r="56" s="57" customFormat="1" ht="34" customHeight="1" spans="1:2">
      <c r="A56" s="10">
        <v>49</v>
      </c>
      <c r="B56" s="62" t="s">
        <v>59</v>
      </c>
    </row>
    <row r="57" s="57" customFormat="1" ht="34" customHeight="1" spans="1:15797">
      <c r="A57" s="10">
        <v>50</v>
      </c>
      <c r="B57" s="11" t="s">
        <v>60</v>
      </c>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c r="CC57" s="55"/>
      <c r="CD57" s="55"/>
      <c r="CE57" s="55"/>
      <c r="CF57" s="55"/>
      <c r="CG57" s="55"/>
      <c r="CH57" s="55"/>
      <c r="CI57" s="55"/>
      <c r="CJ57" s="55"/>
      <c r="CK57" s="55"/>
      <c r="CL57" s="55"/>
      <c r="CM57" s="55"/>
      <c r="CN57" s="55"/>
      <c r="CO57" s="55"/>
      <c r="CP57" s="55"/>
      <c r="CQ57" s="55"/>
      <c r="CR57" s="55"/>
      <c r="CS57" s="55"/>
      <c r="CT57" s="55"/>
      <c r="CU57" s="55"/>
      <c r="CV57" s="55"/>
      <c r="CW57" s="55"/>
      <c r="CX57" s="55"/>
      <c r="CY57" s="55"/>
      <c r="CZ57" s="55"/>
      <c r="DA57" s="55"/>
      <c r="DB57" s="55"/>
      <c r="DC57" s="55"/>
      <c r="DD57" s="55"/>
      <c r="DE57" s="55"/>
      <c r="DF57" s="55"/>
      <c r="DG57" s="55"/>
      <c r="DH57" s="55"/>
      <c r="DI57" s="55"/>
      <c r="DJ57" s="55"/>
      <c r="DK57" s="55"/>
      <c r="DL57" s="55"/>
      <c r="DM57" s="55"/>
      <c r="DN57" s="55"/>
      <c r="DO57" s="55"/>
      <c r="DP57" s="55"/>
      <c r="DQ57" s="55"/>
      <c r="DR57" s="55"/>
      <c r="DS57" s="55"/>
      <c r="DT57" s="55"/>
      <c r="DU57" s="55"/>
      <c r="DV57" s="55"/>
      <c r="DW57" s="55"/>
      <c r="DX57" s="55"/>
      <c r="DY57" s="55"/>
      <c r="DZ57" s="55"/>
      <c r="EA57" s="55"/>
      <c r="EB57" s="55"/>
      <c r="EC57" s="55"/>
      <c r="ED57" s="55"/>
      <c r="EE57" s="55"/>
      <c r="EF57" s="55"/>
      <c r="EG57" s="55"/>
      <c r="EH57" s="55"/>
      <c r="EI57" s="55"/>
      <c r="EJ57" s="55"/>
      <c r="EK57" s="55"/>
      <c r="EL57" s="55"/>
      <c r="EM57" s="55"/>
      <c r="EN57" s="55"/>
      <c r="EO57" s="55"/>
      <c r="EP57" s="55"/>
      <c r="EQ57" s="55"/>
      <c r="ER57" s="55"/>
      <c r="ES57" s="55"/>
      <c r="ET57" s="55"/>
      <c r="EU57" s="55"/>
      <c r="EV57" s="55"/>
      <c r="EW57" s="55"/>
      <c r="EX57" s="55"/>
      <c r="EY57" s="55"/>
      <c r="EZ57" s="55"/>
      <c r="FA57" s="55"/>
      <c r="FB57" s="55"/>
      <c r="FC57" s="55"/>
      <c r="FD57" s="55"/>
      <c r="FE57" s="55"/>
      <c r="FF57" s="55"/>
      <c r="FG57" s="55"/>
      <c r="FH57" s="55"/>
      <c r="FI57" s="55"/>
      <c r="FJ57" s="55"/>
      <c r="FK57" s="55"/>
      <c r="FL57" s="55"/>
      <c r="FM57" s="55"/>
      <c r="FN57" s="55"/>
      <c r="FO57" s="55"/>
      <c r="FP57" s="55"/>
      <c r="FQ57" s="55"/>
      <c r="FR57" s="55"/>
      <c r="FS57" s="55"/>
      <c r="FT57" s="55"/>
      <c r="FU57" s="55"/>
      <c r="FV57" s="55"/>
      <c r="FW57" s="55"/>
      <c r="FX57" s="55"/>
      <c r="FY57" s="55"/>
      <c r="FZ57" s="55"/>
      <c r="GA57" s="55"/>
      <c r="GB57" s="55"/>
      <c r="GC57" s="55"/>
      <c r="GD57" s="55"/>
      <c r="GE57" s="55"/>
      <c r="GF57" s="55"/>
      <c r="GG57" s="55"/>
      <c r="GH57" s="55"/>
      <c r="GI57" s="55"/>
      <c r="GJ57" s="55"/>
      <c r="GK57" s="55"/>
      <c r="GL57" s="55"/>
      <c r="GM57" s="55"/>
      <c r="GN57" s="55"/>
      <c r="GO57" s="55"/>
      <c r="GP57" s="55"/>
      <c r="GQ57" s="55"/>
      <c r="GR57" s="55"/>
      <c r="GS57" s="55"/>
      <c r="GT57" s="55"/>
      <c r="GU57" s="55"/>
      <c r="GV57" s="55"/>
      <c r="GW57" s="55"/>
      <c r="GX57" s="55"/>
      <c r="GY57" s="55"/>
      <c r="GZ57" s="55"/>
      <c r="HA57" s="55"/>
      <c r="HB57" s="55"/>
      <c r="HC57" s="55"/>
      <c r="HD57" s="55"/>
      <c r="HE57" s="55"/>
      <c r="HF57" s="55"/>
      <c r="HG57" s="55"/>
      <c r="HH57" s="55"/>
      <c r="HI57" s="55"/>
      <c r="HJ57" s="55"/>
      <c r="HK57" s="55"/>
      <c r="HL57" s="55"/>
      <c r="HM57" s="55"/>
      <c r="HN57" s="55"/>
      <c r="HO57" s="55"/>
      <c r="HP57" s="55"/>
      <c r="HQ57" s="55"/>
      <c r="HR57" s="55"/>
      <c r="HS57" s="55"/>
      <c r="HT57" s="55"/>
      <c r="HU57" s="55"/>
      <c r="HV57" s="55"/>
      <c r="HW57" s="55"/>
      <c r="HX57" s="55"/>
      <c r="HY57" s="55"/>
      <c r="HZ57" s="55"/>
      <c r="IA57" s="55"/>
      <c r="IB57" s="55"/>
      <c r="IC57" s="55"/>
      <c r="ID57" s="55"/>
      <c r="IE57" s="55"/>
      <c r="IF57" s="55"/>
      <c r="IG57" s="55"/>
      <c r="IH57" s="55"/>
      <c r="II57" s="55"/>
      <c r="IJ57" s="55"/>
      <c r="IK57" s="55"/>
      <c r="IL57" s="55"/>
      <c r="IM57" s="55"/>
      <c r="IN57" s="55"/>
      <c r="IO57" s="55"/>
      <c r="IP57" s="55"/>
      <c r="IQ57" s="55"/>
      <c r="IR57" s="55"/>
      <c r="IS57" s="55"/>
      <c r="IT57" s="55"/>
      <c r="IU57" s="55"/>
      <c r="IV57" s="55"/>
      <c r="IW57" s="55"/>
      <c r="IX57" s="55"/>
      <c r="IY57" s="55"/>
      <c r="IZ57" s="55"/>
      <c r="JA57" s="55"/>
      <c r="JB57" s="55"/>
      <c r="JC57" s="55"/>
      <c r="JD57" s="55"/>
      <c r="JE57" s="55"/>
      <c r="JF57" s="55"/>
      <c r="JG57" s="55"/>
      <c r="JH57" s="55"/>
      <c r="JI57" s="55"/>
      <c r="JJ57" s="55"/>
      <c r="JK57" s="55"/>
      <c r="JL57" s="55"/>
      <c r="JM57" s="55"/>
      <c r="JN57" s="55"/>
      <c r="JO57" s="55"/>
      <c r="JP57" s="55"/>
      <c r="JQ57" s="55"/>
      <c r="JR57" s="55"/>
      <c r="JS57" s="55"/>
      <c r="JT57" s="55"/>
      <c r="JU57" s="55"/>
      <c r="JV57" s="55"/>
      <c r="JW57" s="55"/>
      <c r="JX57" s="55"/>
      <c r="JY57" s="55"/>
      <c r="JZ57" s="55"/>
      <c r="KA57" s="55"/>
      <c r="KB57" s="55"/>
      <c r="KC57" s="55"/>
      <c r="KD57" s="55"/>
      <c r="KE57" s="55"/>
      <c r="KF57" s="55"/>
      <c r="KG57" s="55"/>
      <c r="KH57" s="55"/>
      <c r="KI57" s="55"/>
      <c r="KJ57" s="55"/>
      <c r="KK57" s="55"/>
      <c r="KL57" s="55"/>
      <c r="KM57" s="55"/>
      <c r="KN57" s="55"/>
      <c r="KO57" s="55"/>
      <c r="KP57" s="55"/>
      <c r="KQ57" s="55"/>
      <c r="KR57" s="55"/>
      <c r="KS57" s="55"/>
      <c r="KT57" s="55"/>
      <c r="KU57" s="55"/>
      <c r="KV57" s="55"/>
      <c r="KW57" s="55"/>
      <c r="KX57" s="55"/>
      <c r="KY57" s="55"/>
      <c r="KZ57" s="55"/>
      <c r="LA57" s="55"/>
      <c r="LB57" s="55"/>
      <c r="LC57" s="55"/>
      <c r="LD57" s="55"/>
      <c r="LE57" s="55"/>
      <c r="LF57" s="55"/>
      <c r="LG57" s="55"/>
      <c r="LH57" s="55"/>
      <c r="LI57" s="55"/>
      <c r="LJ57" s="55"/>
      <c r="LK57" s="55"/>
      <c r="LL57" s="55"/>
      <c r="LM57" s="55"/>
      <c r="LN57" s="55"/>
      <c r="LO57" s="55"/>
      <c r="LP57" s="55"/>
      <c r="LQ57" s="55"/>
      <c r="LR57" s="55"/>
      <c r="LS57" s="55"/>
      <c r="LT57" s="55"/>
      <c r="LU57" s="55"/>
      <c r="LV57" s="55"/>
      <c r="LW57" s="55"/>
      <c r="LX57" s="55"/>
      <c r="LY57" s="55"/>
      <c r="LZ57" s="55"/>
      <c r="MA57" s="55"/>
      <c r="MB57" s="55"/>
      <c r="MC57" s="55"/>
      <c r="MD57" s="55"/>
      <c r="ME57" s="55"/>
      <c r="MF57" s="55"/>
      <c r="MG57" s="55"/>
      <c r="MH57" s="55"/>
      <c r="MI57" s="55"/>
      <c r="MJ57" s="55"/>
      <c r="MK57" s="55"/>
      <c r="ML57" s="55"/>
      <c r="MM57" s="55"/>
      <c r="MN57" s="55"/>
      <c r="MO57" s="55"/>
      <c r="MP57" s="55"/>
      <c r="MQ57" s="55"/>
      <c r="MR57" s="55"/>
      <c r="MS57" s="55"/>
      <c r="MT57" s="55"/>
      <c r="MU57" s="55"/>
      <c r="MV57" s="55"/>
      <c r="MW57" s="55"/>
      <c r="MX57" s="55"/>
      <c r="MY57" s="55"/>
      <c r="MZ57" s="55"/>
      <c r="NA57" s="55"/>
      <c r="NB57" s="55"/>
      <c r="NC57" s="55"/>
      <c r="ND57" s="55"/>
      <c r="NE57" s="55"/>
      <c r="NF57" s="55"/>
      <c r="NG57" s="55"/>
      <c r="NH57" s="55"/>
      <c r="NI57" s="55"/>
      <c r="NJ57" s="55"/>
      <c r="NK57" s="55"/>
      <c r="NL57" s="55"/>
      <c r="NM57" s="55"/>
      <c r="NN57" s="55"/>
      <c r="NO57" s="55"/>
      <c r="NP57" s="55"/>
      <c r="NQ57" s="55"/>
      <c r="NR57" s="55"/>
      <c r="NS57" s="55"/>
      <c r="NT57" s="55"/>
      <c r="NU57" s="55"/>
      <c r="NV57" s="55"/>
      <c r="NW57" s="55"/>
      <c r="NX57" s="55"/>
      <c r="NY57" s="55"/>
      <c r="NZ57" s="55"/>
      <c r="OA57" s="55"/>
      <c r="OB57" s="55"/>
      <c r="OC57" s="55"/>
      <c r="OD57" s="55"/>
      <c r="OE57" s="55"/>
      <c r="OF57" s="55"/>
      <c r="OG57" s="55"/>
      <c r="OH57" s="55"/>
      <c r="OI57" s="55"/>
      <c r="OJ57" s="55"/>
      <c r="OK57" s="55"/>
      <c r="OL57" s="55"/>
      <c r="OM57" s="55"/>
      <c r="ON57" s="55"/>
      <c r="OO57" s="55"/>
      <c r="OP57" s="55"/>
      <c r="OQ57" s="55"/>
      <c r="OR57" s="55"/>
      <c r="OS57" s="55"/>
      <c r="OT57" s="55"/>
      <c r="OU57" s="55"/>
      <c r="OV57" s="55"/>
      <c r="OW57" s="55"/>
      <c r="OX57" s="55"/>
      <c r="OY57" s="55"/>
      <c r="OZ57" s="55"/>
      <c r="PA57" s="55"/>
      <c r="PB57" s="55"/>
      <c r="PC57" s="55"/>
      <c r="PD57" s="55"/>
      <c r="PE57" s="55"/>
      <c r="PF57" s="55"/>
      <c r="PG57" s="55"/>
      <c r="PH57" s="55"/>
      <c r="PI57" s="55"/>
      <c r="PJ57" s="55"/>
      <c r="PK57" s="55"/>
      <c r="PL57" s="55"/>
      <c r="PM57" s="55"/>
      <c r="PN57" s="55"/>
      <c r="PO57" s="55"/>
      <c r="PP57" s="55"/>
      <c r="PQ57" s="55"/>
      <c r="PR57" s="55"/>
      <c r="PS57" s="55"/>
      <c r="PT57" s="55"/>
      <c r="PU57" s="55"/>
      <c r="PV57" s="55"/>
      <c r="PW57" s="55"/>
      <c r="PX57" s="55"/>
      <c r="PY57" s="55"/>
      <c r="PZ57" s="55"/>
      <c r="QA57" s="55"/>
      <c r="QB57" s="55"/>
      <c r="QC57" s="55"/>
      <c r="QD57" s="55"/>
      <c r="QE57" s="55"/>
      <c r="QF57" s="55"/>
      <c r="QG57" s="55"/>
      <c r="QH57" s="55"/>
      <c r="QI57" s="55"/>
      <c r="QJ57" s="55"/>
      <c r="QK57" s="55"/>
      <c r="QL57" s="55"/>
      <c r="QM57" s="55"/>
      <c r="QN57" s="55"/>
      <c r="QO57" s="55"/>
      <c r="QP57" s="55"/>
      <c r="QQ57" s="55"/>
      <c r="QR57" s="55"/>
      <c r="QS57" s="55"/>
      <c r="QT57" s="55"/>
      <c r="QU57" s="55"/>
      <c r="QV57" s="55"/>
      <c r="QW57" s="55"/>
      <c r="QX57" s="55"/>
      <c r="QY57" s="55"/>
      <c r="QZ57" s="55"/>
      <c r="RA57" s="55"/>
      <c r="RB57" s="55"/>
      <c r="RC57" s="55"/>
      <c r="RD57" s="55"/>
      <c r="RE57" s="55"/>
      <c r="RF57" s="55"/>
      <c r="RG57" s="55"/>
      <c r="RH57" s="55"/>
      <c r="RI57" s="55"/>
      <c r="RJ57" s="55"/>
      <c r="RK57" s="55"/>
      <c r="RL57" s="55"/>
      <c r="RM57" s="55"/>
      <c r="RN57" s="55"/>
      <c r="RO57" s="55"/>
      <c r="RP57" s="55"/>
      <c r="RQ57" s="55"/>
      <c r="RR57" s="55"/>
      <c r="RS57" s="55"/>
      <c r="RT57" s="55"/>
      <c r="RU57" s="55"/>
      <c r="RV57" s="55"/>
      <c r="RW57" s="55"/>
      <c r="RX57" s="55"/>
      <c r="RY57" s="55"/>
      <c r="RZ57" s="55"/>
      <c r="SA57" s="55"/>
      <c r="SB57" s="55"/>
      <c r="SC57" s="55"/>
      <c r="SD57" s="55"/>
      <c r="SE57" s="55"/>
      <c r="SF57" s="55"/>
      <c r="SG57" s="55"/>
      <c r="SH57" s="55"/>
      <c r="SI57" s="55"/>
      <c r="SJ57" s="55"/>
      <c r="SK57" s="55"/>
      <c r="SL57" s="55"/>
      <c r="SM57" s="55"/>
      <c r="SN57" s="55"/>
      <c r="SO57" s="55"/>
      <c r="SP57" s="55"/>
      <c r="SQ57" s="55"/>
      <c r="SR57" s="55"/>
      <c r="SS57" s="55"/>
      <c r="ST57" s="55"/>
      <c r="SU57" s="55"/>
      <c r="SV57" s="55"/>
      <c r="SW57" s="55"/>
      <c r="SX57" s="55"/>
      <c r="SY57" s="55"/>
      <c r="SZ57" s="55"/>
      <c r="TA57" s="55"/>
      <c r="TB57" s="55"/>
      <c r="TC57" s="55"/>
      <c r="TD57" s="55"/>
      <c r="TE57" s="55"/>
      <c r="TF57" s="55"/>
      <c r="TG57" s="55"/>
      <c r="TH57" s="55"/>
      <c r="TI57" s="55"/>
      <c r="TJ57" s="55"/>
      <c r="TK57" s="55"/>
      <c r="TL57" s="55"/>
      <c r="TM57" s="55"/>
      <c r="TN57" s="55"/>
      <c r="TO57" s="55"/>
      <c r="TP57" s="55"/>
      <c r="TQ57" s="55"/>
      <c r="TR57" s="55"/>
      <c r="TS57" s="55"/>
      <c r="TT57" s="55"/>
      <c r="TU57" s="55"/>
      <c r="TV57" s="55"/>
      <c r="TW57" s="55"/>
      <c r="TX57" s="55"/>
      <c r="TY57" s="55"/>
      <c r="TZ57" s="55"/>
      <c r="UA57" s="55"/>
      <c r="UB57" s="55"/>
      <c r="UC57" s="55"/>
      <c r="UD57" s="55"/>
      <c r="UE57" s="55"/>
      <c r="UF57" s="55"/>
      <c r="UG57" s="55"/>
      <c r="UH57" s="55"/>
      <c r="UI57" s="55"/>
      <c r="UJ57" s="55"/>
      <c r="UK57" s="55"/>
      <c r="UL57" s="55"/>
      <c r="UM57" s="55"/>
      <c r="UN57" s="55"/>
      <c r="UO57" s="55"/>
      <c r="UP57" s="55"/>
      <c r="UQ57" s="55"/>
      <c r="UR57" s="55"/>
      <c r="US57" s="55"/>
      <c r="UT57" s="55"/>
      <c r="UU57" s="55"/>
      <c r="UV57" s="55"/>
      <c r="UW57" s="55"/>
      <c r="UX57" s="55"/>
      <c r="UY57" s="55"/>
      <c r="UZ57" s="55"/>
      <c r="VA57" s="55"/>
      <c r="VB57" s="55"/>
      <c r="VC57" s="55"/>
      <c r="VD57" s="55"/>
      <c r="VE57" s="55"/>
      <c r="VF57" s="55"/>
      <c r="VG57" s="55"/>
      <c r="VH57" s="55"/>
      <c r="VI57" s="55"/>
      <c r="VJ57" s="55"/>
      <c r="VK57" s="55"/>
      <c r="VL57" s="55"/>
      <c r="VM57" s="55"/>
      <c r="VN57" s="55"/>
      <c r="VO57" s="55"/>
      <c r="VP57" s="55"/>
      <c r="VQ57" s="55"/>
      <c r="VR57" s="55"/>
      <c r="VS57" s="55"/>
      <c r="VT57" s="55"/>
      <c r="VU57" s="55"/>
      <c r="VV57" s="55"/>
      <c r="VW57" s="55"/>
      <c r="VX57" s="55"/>
      <c r="VY57" s="55"/>
      <c r="VZ57" s="55"/>
      <c r="WA57" s="55"/>
      <c r="WB57" s="55"/>
      <c r="WC57" s="55"/>
      <c r="WD57" s="55"/>
      <c r="WE57" s="55"/>
      <c r="WF57" s="55"/>
      <c r="WG57" s="55"/>
      <c r="WH57" s="55"/>
      <c r="WI57" s="55"/>
      <c r="WJ57" s="55"/>
      <c r="WK57" s="55"/>
      <c r="WL57" s="55"/>
      <c r="WM57" s="55"/>
      <c r="WN57" s="55"/>
      <c r="WO57" s="55"/>
      <c r="WP57" s="55"/>
      <c r="WQ57" s="55"/>
      <c r="WR57" s="55"/>
      <c r="WS57" s="55"/>
      <c r="WT57" s="55"/>
      <c r="WU57" s="55"/>
      <c r="WV57" s="55"/>
      <c r="WW57" s="55"/>
      <c r="WX57" s="55"/>
      <c r="WY57" s="55"/>
      <c r="WZ57" s="55"/>
      <c r="XA57" s="55"/>
      <c r="XB57" s="55"/>
      <c r="XC57" s="55"/>
      <c r="XD57" s="55"/>
      <c r="XE57" s="55"/>
      <c r="XF57" s="55"/>
      <c r="XG57" s="55"/>
      <c r="XH57" s="55"/>
      <c r="XI57" s="55"/>
      <c r="XJ57" s="55"/>
      <c r="XK57" s="55"/>
      <c r="XL57" s="55"/>
      <c r="XM57" s="55"/>
      <c r="XN57" s="55"/>
      <c r="XO57" s="55"/>
      <c r="XP57" s="55"/>
      <c r="XQ57" s="55"/>
      <c r="XR57" s="55"/>
      <c r="XS57" s="55"/>
      <c r="XT57" s="55"/>
      <c r="XU57" s="55"/>
      <c r="XV57" s="55"/>
      <c r="XW57" s="55"/>
      <c r="XX57" s="55"/>
      <c r="XY57" s="55"/>
      <c r="XZ57" s="55"/>
      <c r="YA57" s="55"/>
      <c r="YB57" s="55"/>
      <c r="YC57" s="55"/>
      <c r="YD57" s="55"/>
      <c r="YE57" s="55"/>
      <c r="YF57" s="55"/>
      <c r="YG57" s="55"/>
      <c r="YH57" s="55"/>
      <c r="YI57" s="55"/>
      <c r="YJ57" s="55"/>
      <c r="YK57" s="55"/>
      <c r="YL57" s="55"/>
      <c r="YM57" s="55"/>
      <c r="YN57" s="55"/>
      <c r="YO57" s="55"/>
      <c r="YP57" s="55"/>
      <c r="YQ57" s="55"/>
      <c r="YR57" s="55"/>
      <c r="YS57" s="55"/>
      <c r="YT57" s="55"/>
      <c r="YU57" s="55"/>
      <c r="YV57" s="55"/>
      <c r="YW57" s="55"/>
      <c r="YX57" s="55"/>
      <c r="YY57" s="55"/>
      <c r="YZ57" s="55"/>
      <c r="ZA57" s="55"/>
      <c r="ZB57" s="55"/>
      <c r="ZC57" s="55"/>
      <c r="ZD57" s="55"/>
      <c r="ZE57" s="55"/>
      <c r="ZF57" s="55"/>
      <c r="ZG57" s="55"/>
      <c r="ZH57" s="55"/>
      <c r="ZI57" s="55"/>
      <c r="ZJ57" s="55"/>
      <c r="ZK57" s="55"/>
      <c r="ZL57" s="55"/>
      <c r="ZM57" s="55"/>
      <c r="ZN57" s="55"/>
      <c r="ZO57" s="55"/>
      <c r="ZP57" s="55"/>
      <c r="ZQ57" s="55"/>
      <c r="ZR57" s="55"/>
      <c r="ZS57" s="55"/>
      <c r="ZT57" s="55"/>
      <c r="ZU57" s="55"/>
      <c r="ZV57" s="55"/>
      <c r="ZW57" s="55"/>
      <c r="ZX57" s="55"/>
      <c r="ZY57" s="55"/>
      <c r="ZZ57" s="55"/>
      <c r="AAA57" s="55"/>
      <c r="AAB57" s="55"/>
      <c r="AAC57" s="55"/>
      <c r="AAD57" s="55"/>
      <c r="AAE57" s="55"/>
      <c r="AAF57" s="55"/>
      <c r="AAG57" s="55"/>
      <c r="AAH57" s="55"/>
      <c r="AAI57" s="55"/>
      <c r="AAJ57" s="55"/>
      <c r="AAK57" s="55"/>
      <c r="AAL57" s="55"/>
      <c r="AAM57" s="55"/>
      <c r="AAN57" s="55"/>
      <c r="AAO57" s="55"/>
      <c r="AAP57" s="55"/>
      <c r="AAQ57" s="55"/>
      <c r="AAR57" s="55"/>
      <c r="AAS57" s="55"/>
      <c r="AAT57" s="55"/>
      <c r="AAU57" s="55"/>
      <c r="AAV57" s="55"/>
      <c r="AAW57" s="55"/>
      <c r="AAX57" s="55"/>
      <c r="AAY57" s="55"/>
      <c r="AAZ57" s="55"/>
      <c r="ABA57" s="55"/>
      <c r="ABB57" s="55"/>
      <c r="ABC57" s="55"/>
      <c r="ABD57" s="55"/>
      <c r="ABE57" s="55"/>
      <c r="ABF57" s="55"/>
      <c r="ABG57" s="55"/>
      <c r="ABH57" s="55"/>
      <c r="ABI57" s="55"/>
      <c r="ABJ57" s="55"/>
      <c r="ABK57" s="55"/>
      <c r="ABL57" s="55"/>
      <c r="ABM57" s="55"/>
      <c r="ABN57" s="55"/>
      <c r="ABO57" s="55"/>
      <c r="ABP57" s="55"/>
      <c r="ABQ57" s="55"/>
      <c r="ABR57" s="55"/>
      <c r="ABS57" s="55"/>
      <c r="ABT57" s="55"/>
      <c r="ABU57" s="55"/>
      <c r="ABV57" s="55"/>
      <c r="ABW57" s="55"/>
      <c r="ABX57" s="55"/>
      <c r="ABY57" s="55"/>
      <c r="ABZ57" s="55"/>
      <c r="ACA57" s="55"/>
      <c r="ACB57" s="55"/>
      <c r="ACC57" s="55"/>
      <c r="ACD57" s="55"/>
      <c r="ACE57" s="55"/>
      <c r="ACF57" s="55"/>
      <c r="ACG57" s="55"/>
      <c r="ACH57" s="55"/>
      <c r="ACI57" s="55"/>
      <c r="ACJ57" s="55"/>
      <c r="ACK57" s="55"/>
      <c r="ACL57" s="55"/>
      <c r="ACM57" s="55"/>
      <c r="ACN57" s="55"/>
      <c r="ACO57" s="55"/>
      <c r="ACP57" s="55"/>
      <c r="ACQ57" s="55"/>
      <c r="ACR57" s="55"/>
      <c r="ACS57" s="55"/>
      <c r="ACT57" s="55"/>
      <c r="ACU57" s="55"/>
      <c r="ACV57" s="55"/>
      <c r="ACW57" s="55"/>
      <c r="ACX57" s="55"/>
      <c r="ACY57" s="55"/>
      <c r="ACZ57" s="55"/>
      <c r="ADA57" s="55"/>
      <c r="ADB57" s="55"/>
      <c r="ADC57" s="55"/>
      <c r="ADD57" s="55"/>
      <c r="ADE57" s="55"/>
      <c r="ADF57" s="55"/>
      <c r="ADG57" s="55"/>
      <c r="ADH57" s="55"/>
      <c r="ADI57" s="55"/>
      <c r="ADJ57" s="55"/>
      <c r="ADK57" s="55"/>
      <c r="ADL57" s="55"/>
      <c r="ADM57" s="55"/>
      <c r="ADN57" s="55"/>
      <c r="ADO57" s="55"/>
      <c r="ADP57" s="55"/>
      <c r="ADQ57" s="55"/>
      <c r="ADR57" s="55"/>
      <c r="ADS57" s="55"/>
      <c r="ADT57" s="55"/>
      <c r="ADU57" s="55"/>
      <c r="ADV57" s="55"/>
      <c r="ADW57" s="55"/>
      <c r="ADX57" s="55"/>
      <c r="ADY57" s="55"/>
      <c r="ADZ57" s="55"/>
      <c r="AEA57" s="55"/>
      <c r="AEB57" s="55"/>
      <c r="AEC57" s="55"/>
      <c r="AED57" s="55"/>
      <c r="AEE57" s="55"/>
      <c r="AEF57" s="55"/>
      <c r="AEG57" s="55"/>
      <c r="AEH57" s="55"/>
      <c r="AEI57" s="55"/>
      <c r="AEJ57" s="55"/>
      <c r="AEK57" s="55"/>
      <c r="AEL57" s="55"/>
      <c r="AEM57" s="55"/>
      <c r="AEN57" s="55"/>
      <c r="AEO57" s="55"/>
      <c r="AEP57" s="55"/>
      <c r="AEQ57" s="55"/>
      <c r="AER57" s="55"/>
      <c r="AES57" s="55"/>
      <c r="AET57" s="55"/>
      <c r="AEU57" s="55"/>
      <c r="AEV57" s="55"/>
      <c r="AEW57" s="55"/>
      <c r="AEX57" s="55"/>
      <c r="AEY57" s="55"/>
      <c r="AEZ57" s="55"/>
      <c r="AFA57" s="55"/>
      <c r="AFB57" s="55"/>
      <c r="AFC57" s="55"/>
      <c r="AFD57" s="55"/>
      <c r="AFE57" s="55"/>
      <c r="AFF57" s="55"/>
      <c r="AFG57" s="55"/>
      <c r="AFH57" s="55"/>
      <c r="AFI57" s="55"/>
      <c r="AFJ57" s="55"/>
      <c r="AFK57" s="55"/>
      <c r="AFL57" s="55"/>
      <c r="AFM57" s="55"/>
      <c r="AFN57" s="55"/>
      <c r="AFO57" s="55"/>
      <c r="AFP57" s="55"/>
      <c r="AFQ57" s="55"/>
      <c r="AFR57" s="55"/>
      <c r="AFS57" s="55"/>
      <c r="AFT57" s="55"/>
      <c r="AFU57" s="55"/>
      <c r="AFV57" s="55"/>
      <c r="AFW57" s="55"/>
      <c r="AFX57" s="55"/>
      <c r="AFY57" s="55"/>
      <c r="AFZ57" s="55"/>
      <c r="AGA57" s="55"/>
      <c r="AGB57" s="55"/>
      <c r="AGC57" s="55"/>
      <c r="AGD57" s="55"/>
      <c r="AGE57" s="55"/>
      <c r="AGF57" s="55"/>
      <c r="AGG57" s="55"/>
      <c r="AGH57" s="55"/>
      <c r="AGI57" s="55"/>
      <c r="AGJ57" s="55"/>
      <c r="AGK57" s="55"/>
      <c r="AGL57" s="55"/>
      <c r="AGM57" s="55"/>
      <c r="AGN57" s="55"/>
      <c r="AGO57" s="55"/>
      <c r="AGP57" s="55"/>
      <c r="AGQ57" s="55"/>
      <c r="AGR57" s="55"/>
      <c r="AGS57" s="55"/>
      <c r="AGT57" s="55"/>
      <c r="AGU57" s="55"/>
      <c r="AGV57" s="55"/>
      <c r="AGW57" s="55"/>
      <c r="AGX57" s="55"/>
      <c r="AGY57" s="55"/>
      <c r="AGZ57" s="55"/>
      <c r="AHA57" s="55"/>
      <c r="AHB57" s="55"/>
      <c r="AHC57" s="55"/>
      <c r="AHD57" s="55"/>
      <c r="AHE57" s="55"/>
      <c r="AHF57" s="55"/>
      <c r="AHG57" s="55"/>
      <c r="AHH57" s="55"/>
      <c r="AHI57" s="55"/>
      <c r="AHJ57" s="55"/>
      <c r="AHK57" s="55"/>
      <c r="AHL57" s="55"/>
      <c r="AHM57" s="55"/>
      <c r="AHN57" s="55"/>
      <c r="AHO57" s="55"/>
      <c r="AHP57" s="55"/>
      <c r="AHQ57" s="55"/>
      <c r="AHR57" s="55"/>
      <c r="AHS57" s="55"/>
      <c r="AHT57" s="55"/>
      <c r="AHU57" s="55"/>
      <c r="AHV57" s="55"/>
      <c r="AHW57" s="55"/>
      <c r="AHX57" s="55"/>
      <c r="AHY57" s="55"/>
      <c r="AHZ57" s="55"/>
      <c r="AIA57" s="55"/>
      <c r="AIB57" s="55"/>
      <c r="AIC57" s="55"/>
      <c r="AID57" s="55"/>
      <c r="AIE57" s="55"/>
      <c r="AIF57" s="55"/>
      <c r="AIG57" s="55"/>
      <c r="AIH57" s="55"/>
      <c r="AII57" s="55"/>
      <c r="AIJ57" s="55"/>
      <c r="AIK57" s="55"/>
      <c r="AIL57" s="55"/>
      <c r="AIM57" s="55"/>
      <c r="AIN57" s="55"/>
      <c r="AIO57" s="55"/>
      <c r="AIP57" s="55"/>
      <c r="AIQ57" s="55"/>
      <c r="AIR57" s="55"/>
      <c r="AIS57" s="55"/>
      <c r="AIT57" s="55"/>
      <c r="AIU57" s="55"/>
      <c r="AIV57" s="55"/>
      <c r="AIW57" s="55"/>
      <c r="AIX57" s="55"/>
      <c r="AIY57" s="55"/>
      <c r="AIZ57" s="55"/>
      <c r="AJA57" s="55"/>
      <c r="AJB57" s="55"/>
      <c r="AJC57" s="55"/>
      <c r="AJD57" s="55"/>
      <c r="AJE57" s="55"/>
      <c r="AJF57" s="55"/>
      <c r="AJG57" s="55"/>
      <c r="AJH57" s="55"/>
      <c r="AJI57" s="55"/>
      <c r="AJJ57" s="55"/>
      <c r="AJK57" s="55"/>
      <c r="AJL57" s="55"/>
      <c r="AJM57" s="55"/>
      <c r="AJN57" s="55"/>
      <c r="AJO57" s="55"/>
      <c r="AJP57" s="55"/>
      <c r="AJQ57" s="55"/>
      <c r="AJR57" s="55"/>
      <c r="AJS57" s="55"/>
      <c r="AJT57" s="55"/>
      <c r="AJU57" s="55"/>
      <c r="AJV57" s="55"/>
      <c r="AJW57" s="55"/>
      <c r="AJX57" s="55"/>
      <c r="AJY57" s="55"/>
      <c r="AJZ57" s="55"/>
      <c r="AKA57" s="55"/>
      <c r="AKB57" s="55"/>
      <c r="AKC57" s="55"/>
      <c r="AKD57" s="55"/>
      <c r="AKE57" s="55"/>
      <c r="AKF57" s="55"/>
      <c r="AKG57" s="55"/>
      <c r="AKH57" s="55"/>
      <c r="AKI57" s="55"/>
      <c r="AKJ57" s="55"/>
      <c r="AKK57" s="55"/>
      <c r="AKL57" s="55"/>
      <c r="AKM57" s="55"/>
      <c r="AKN57" s="55"/>
      <c r="AKO57" s="55"/>
      <c r="AKP57" s="55"/>
      <c r="AKQ57" s="55"/>
      <c r="AKR57" s="55"/>
      <c r="AKS57" s="55"/>
      <c r="AKT57" s="55"/>
      <c r="AKU57" s="55"/>
      <c r="AKV57" s="55"/>
      <c r="AKW57" s="55"/>
      <c r="AKX57" s="55"/>
      <c r="AKY57" s="55"/>
      <c r="AKZ57" s="55"/>
      <c r="ALA57" s="55"/>
      <c r="ALB57" s="55"/>
      <c r="ALC57" s="55"/>
      <c r="ALD57" s="55"/>
      <c r="ALE57" s="55"/>
      <c r="ALF57" s="55"/>
      <c r="ALG57" s="55"/>
      <c r="ALH57" s="55"/>
      <c r="ALI57" s="55"/>
      <c r="ALJ57" s="55"/>
      <c r="ALK57" s="55"/>
      <c r="ALL57" s="55"/>
      <c r="ALM57" s="55"/>
      <c r="ALN57" s="55"/>
      <c r="ALO57" s="55"/>
      <c r="ALP57" s="55"/>
      <c r="ALQ57" s="55"/>
      <c r="ALR57" s="55"/>
      <c r="ALS57" s="55"/>
      <c r="ALT57" s="55"/>
      <c r="ALU57" s="55"/>
      <c r="ALV57" s="55"/>
      <c r="ALW57" s="55"/>
      <c r="ALX57" s="55"/>
      <c r="ALY57" s="55"/>
      <c r="ALZ57" s="55"/>
      <c r="AMA57" s="55"/>
      <c r="AMB57" s="55"/>
      <c r="AMC57" s="55"/>
      <c r="AMD57" s="55"/>
      <c r="AME57" s="55"/>
      <c r="AMF57" s="55"/>
      <c r="AMG57" s="55"/>
      <c r="AMH57" s="55"/>
      <c r="AMI57" s="55"/>
      <c r="AMJ57" s="55"/>
      <c r="AMK57" s="55"/>
      <c r="AML57" s="55"/>
      <c r="AMM57" s="55"/>
      <c r="AMN57" s="55"/>
      <c r="AMO57" s="55"/>
      <c r="AMP57" s="55"/>
      <c r="AMQ57" s="55"/>
      <c r="AMR57" s="55"/>
      <c r="AMS57" s="55"/>
      <c r="AMT57" s="55"/>
      <c r="AMU57" s="55"/>
      <c r="AMV57" s="55"/>
      <c r="AMW57" s="55"/>
      <c r="AMX57" s="55"/>
      <c r="AMY57" s="55"/>
      <c r="AMZ57" s="55"/>
      <c r="ANA57" s="55"/>
      <c r="ANB57" s="55"/>
      <c r="ANC57" s="55"/>
      <c r="AND57" s="55"/>
      <c r="ANE57" s="55"/>
      <c r="ANF57" s="55"/>
      <c r="ANG57" s="55"/>
      <c r="ANH57" s="55"/>
      <c r="ANI57" s="55"/>
      <c r="ANJ57" s="55"/>
      <c r="ANK57" s="55"/>
      <c r="ANL57" s="55"/>
      <c r="ANM57" s="55"/>
      <c r="ANN57" s="55"/>
      <c r="ANO57" s="55"/>
      <c r="ANP57" s="55"/>
      <c r="ANQ57" s="55"/>
      <c r="ANR57" s="55"/>
      <c r="ANS57" s="55"/>
      <c r="ANT57" s="55"/>
      <c r="ANU57" s="55"/>
      <c r="ANV57" s="55"/>
      <c r="ANW57" s="55"/>
      <c r="ANX57" s="55"/>
      <c r="ANY57" s="55"/>
      <c r="ANZ57" s="55"/>
      <c r="AOA57" s="55"/>
      <c r="AOB57" s="55"/>
      <c r="AOC57" s="55"/>
      <c r="AOD57" s="55"/>
      <c r="AOE57" s="55"/>
      <c r="AOF57" s="55"/>
      <c r="AOG57" s="55"/>
      <c r="AOH57" s="55"/>
      <c r="AOI57" s="55"/>
      <c r="AOJ57" s="55"/>
      <c r="AOK57" s="55"/>
      <c r="AOL57" s="55"/>
      <c r="AOM57" s="55"/>
      <c r="AON57" s="55"/>
      <c r="AOO57" s="55"/>
      <c r="AOP57" s="55"/>
      <c r="AOQ57" s="55"/>
      <c r="AOR57" s="55"/>
      <c r="AOS57" s="55"/>
      <c r="AOT57" s="55"/>
      <c r="AOU57" s="55"/>
      <c r="AOV57" s="55"/>
      <c r="AOW57" s="55"/>
      <c r="AOX57" s="55"/>
      <c r="AOY57" s="55"/>
      <c r="AOZ57" s="55"/>
      <c r="APA57" s="55"/>
      <c r="APB57" s="55"/>
      <c r="APC57" s="55"/>
      <c r="APD57" s="55"/>
      <c r="APE57" s="55"/>
      <c r="APF57" s="55"/>
      <c r="APG57" s="55"/>
      <c r="APH57" s="55"/>
      <c r="API57" s="55"/>
      <c r="APJ57" s="55"/>
      <c r="APK57" s="55"/>
      <c r="APL57" s="55"/>
      <c r="APM57" s="55"/>
      <c r="APN57" s="55"/>
      <c r="APO57" s="55"/>
      <c r="APP57" s="55"/>
      <c r="APQ57" s="55"/>
      <c r="APR57" s="55"/>
      <c r="APS57" s="55"/>
      <c r="APT57" s="55"/>
      <c r="APU57" s="55"/>
      <c r="APV57" s="55"/>
      <c r="APW57" s="55"/>
      <c r="APX57" s="55"/>
      <c r="APY57" s="55"/>
      <c r="APZ57" s="55"/>
      <c r="AQA57" s="55"/>
      <c r="AQB57" s="55"/>
      <c r="AQC57" s="55"/>
      <c r="AQD57" s="55"/>
      <c r="AQE57" s="55"/>
      <c r="AQF57" s="55"/>
      <c r="AQG57" s="55"/>
      <c r="AQH57" s="55"/>
      <c r="AQI57" s="55"/>
      <c r="AQJ57" s="55"/>
      <c r="AQK57" s="55"/>
      <c r="AQL57" s="55"/>
      <c r="AQM57" s="55"/>
      <c r="AQN57" s="55"/>
      <c r="AQO57" s="55"/>
      <c r="AQP57" s="55"/>
      <c r="AQQ57" s="55"/>
      <c r="AQR57" s="55"/>
      <c r="AQS57" s="55"/>
      <c r="AQT57" s="55"/>
      <c r="AQU57" s="55"/>
      <c r="AQV57" s="55"/>
      <c r="AQW57" s="55"/>
      <c r="AQX57" s="55"/>
      <c r="AQY57" s="55"/>
      <c r="AQZ57" s="55"/>
      <c r="ARA57" s="55"/>
      <c r="ARB57" s="55"/>
      <c r="ARC57" s="55"/>
      <c r="ARD57" s="55"/>
      <c r="ARE57" s="55"/>
      <c r="ARF57" s="55"/>
      <c r="ARG57" s="55"/>
      <c r="ARH57" s="55"/>
      <c r="ARI57" s="55"/>
      <c r="ARJ57" s="55"/>
      <c r="ARK57" s="55"/>
      <c r="ARL57" s="55"/>
      <c r="ARM57" s="55"/>
      <c r="ARN57" s="55"/>
      <c r="ARO57" s="55"/>
      <c r="ARP57" s="55"/>
      <c r="ARQ57" s="55"/>
      <c r="ARR57" s="55"/>
      <c r="ARS57" s="55"/>
      <c r="ART57" s="55"/>
      <c r="ARU57" s="55"/>
      <c r="ARV57" s="55"/>
      <c r="ARW57" s="55"/>
      <c r="ARX57" s="55"/>
      <c r="ARY57" s="55"/>
      <c r="ARZ57" s="55"/>
      <c r="ASA57" s="55"/>
      <c r="ASB57" s="55"/>
      <c r="ASC57" s="55"/>
      <c r="ASD57" s="55"/>
      <c r="ASE57" s="55"/>
      <c r="ASF57" s="55"/>
      <c r="ASG57" s="55"/>
      <c r="ASH57" s="55"/>
      <c r="ASI57" s="55"/>
      <c r="ASJ57" s="55"/>
      <c r="ASK57" s="55"/>
      <c r="ASL57" s="55"/>
      <c r="ASM57" s="55"/>
      <c r="ASN57" s="55"/>
      <c r="ASO57" s="55"/>
      <c r="ASP57" s="55"/>
      <c r="ASQ57" s="55"/>
      <c r="ASR57" s="55"/>
      <c r="ASS57" s="55"/>
      <c r="AST57" s="55"/>
      <c r="ASU57" s="55"/>
      <c r="ASV57" s="55"/>
      <c r="ASW57" s="55"/>
      <c r="ASX57" s="55"/>
      <c r="ASY57" s="55"/>
      <c r="ASZ57" s="55"/>
      <c r="ATA57" s="55"/>
      <c r="ATB57" s="55"/>
      <c r="ATC57" s="55"/>
      <c r="ATD57" s="55"/>
      <c r="ATE57" s="55"/>
      <c r="ATF57" s="55"/>
      <c r="ATG57" s="55"/>
      <c r="ATH57" s="55"/>
      <c r="ATI57" s="55"/>
      <c r="ATJ57" s="55"/>
      <c r="ATK57" s="55"/>
      <c r="ATL57" s="55"/>
      <c r="ATM57" s="55"/>
      <c r="ATN57" s="55"/>
      <c r="ATO57" s="55"/>
      <c r="ATP57" s="55"/>
      <c r="ATQ57" s="55"/>
      <c r="ATR57" s="55"/>
      <c r="ATS57" s="55"/>
      <c r="ATT57" s="55"/>
      <c r="ATU57" s="55"/>
      <c r="ATV57" s="55"/>
      <c r="ATW57" s="55"/>
      <c r="ATX57" s="55"/>
      <c r="ATY57" s="55"/>
      <c r="ATZ57" s="55"/>
      <c r="AUA57" s="55"/>
      <c r="AUB57" s="55"/>
      <c r="AUC57" s="55"/>
      <c r="AUD57" s="55"/>
      <c r="AUE57" s="55"/>
      <c r="AUF57" s="55"/>
      <c r="AUG57" s="55"/>
      <c r="AUH57" s="55"/>
      <c r="AUI57" s="55"/>
      <c r="AUJ57" s="55"/>
      <c r="AUK57" s="55"/>
      <c r="AUL57" s="55"/>
      <c r="AUM57" s="55"/>
      <c r="AUN57" s="55"/>
      <c r="AUO57" s="55"/>
      <c r="AUP57" s="55"/>
      <c r="AUQ57" s="55"/>
      <c r="AUR57" s="55"/>
      <c r="AUS57" s="55"/>
      <c r="AUT57" s="55"/>
      <c r="AUU57" s="55"/>
      <c r="AUV57" s="55"/>
      <c r="AUW57" s="55"/>
      <c r="AUX57" s="55"/>
      <c r="AUY57" s="55"/>
      <c r="AUZ57" s="55"/>
      <c r="AVA57" s="55"/>
      <c r="AVB57" s="55"/>
      <c r="AVC57" s="55"/>
      <c r="AVD57" s="55"/>
      <c r="AVE57" s="55"/>
      <c r="AVF57" s="55"/>
      <c r="AVG57" s="55"/>
      <c r="AVH57" s="55"/>
      <c r="AVI57" s="55"/>
      <c r="AVJ57" s="55"/>
      <c r="AVK57" s="55"/>
      <c r="AVL57" s="55"/>
      <c r="AVM57" s="55"/>
      <c r="AVN57" s="55"/>
      <c r="AVO57" s="55"/>
      <c r="AVP57" s="55"/>
      <c r="AVQ57" s="55"/>
      <c r="AVR57" s="55"/>
      <c r="AVS57" s="55"/>
      <c r="AVT57" s="55"/>
      <c r="AVU57" s="55"/>
      <c r="AVV57" s="55"/>
      <c r="AVW57" s="55"/>
      <c r="AVX57" s="55"/>
      <c r="AVY57" s="55"/>
      <c r="AVZ57" s="55"/>
      <c r="AWA57" s="55"/>
      <c r="AWB57" s="55"/>
      <c r="AWC57" s="55"/>
      <c r="AWD57" s="55"/>
      <c r="AWE57" s="55"/>
      <c r="AWF57" s="55"/>
      <c r="AWG57" s="55"/>
      <c r="AWH57" s="55"/>
      <c r="AWI57" s="55"/>
      <c r="AWJ57" s="55"/>
      <c r="AWK57" s="55"/>
      <c r="AWL57" s="55"/>
      <c r="AWM57" s="55"/>
      <c r="AWN57" s="55"/>
      <c r="AWO57" s="55"/>
      <c r="AWP57" s="55"/>
      <c r="AWQ57" s="55"/>
      <c r="AWR57" s="55"/>
      <c r="AWS57" s="55"/>
      <c r="AWT57" s="55"/>
      <c r="AWU57" s="55"/>
      <c r="AWV57" s="55"/>
      <c r="AWW57" s="55"/>
      <c r="AWX57" s="55"/>
      <c r="AWY57" s="55"/>
      <c r="AWZ57" s="55"/>
      <c r="AXA57" s="55"/>
      <c r="AXB57" s="55"/>
      <c r="AXC57" s="55"/>
      <c r="AXD57" s="55"/>
      <c r="AXE57" s="55"/>
      <c r="AXF57" s="55"/>
      <c r="AXG57" s="55"/>
      <c r="AXH57" s="55"/>
      <c r="AXI57" s="55"/>
      <c r="AXJ57" s="55"/>
      <c r="AXK57" s="55"/>
      <c r="AXL57" s="55"/>
      <c r="AXM57" s="55"/>
      <c r="AXN57" s="55"/>
      <c r="AXO57" s="55"/>
      <c r="AXP57" s="55"/>
      <c r="AXQ57" s="55"/>
      <c r="AXR57" s="55"/>
      <c r="AXS57" s="55"/>
      <c r="AXT57" s="55"/>
      <c r="AXU57" s="55"/>
      <c r="AXV57" s="55"/>
      <c r="AXW57" s="55"/>
      <c r="AXX57" s="55"/>
      <c r="AXY57" s="55"/>
      <c r="AXZ57" s="55"/>
      <c r="AYA57" s="55"/>
      <c r="AYB57" s="55"/>
      <c r="AYC57" s="55"/>
      <c r="AYD57" s="55"/>
      <c r="AYE57" s="55"/>
      <c r="AYF57" s="55"/>
      <c r="AYG57" s="55"/>
      <c r="AYH57" s="55"/>
      <c r="AYI57" s="55"/>
      <c r="AYJ57" s="55"/>
      <c r="AYK57" s="55"/>
      <c r="AYL57" s="55"/>
      <c r="AYM57" s="55"/>
      <c r="AYN57" s="55"/>
      <c r="AYO57" s="55"/>
      <c r="AYP57" s="55"/>
      <c r="AYQ57" s="55"/>
      <c r="AYR57" s="55"/>
      <c r="AYS57" s="55"/>
      <c r="AYT57" s="55"/>
      <c r="AYU57" s="55"/>
      <c r="AYV57" s="55"/>
      <c r="AYW57" s="55"/>
      <c r="AYX57" s="55"/>
      <c r="AYY57" s="55"/>
      <c r="AYZ57" s="55"/>
      <c r="AZA57" s="55"/>
      <c r="AZB57" s="55"/>
      <c r="AZC57" s="55"/>
      <c r="AZD57" s="55"/>
      <c r="AZE57" s="55"/>
      <c r="AZF57" s="55"/>
      <c r="AZG57" s="55"/>
      <c r="AZH57" s="55"/>
      <c r="AZI57" s="55"/>
      <c r="AZJ57" s="55"/>
      <c r="AZK57" s="55"/>
      <c r="AZL57" s="55"/>
      <c r="AZM57" s="55"/>
      <c r="AZN57" s="55"/>
      <c r="AZO57" s="55"/>
      <c r="AZP57" s="55"/>
      <c r="AZQ57" s="55"/>
      <c r="AZR57" s="55"/>
      <c r="AZS57" s="55"/>
      <c r="AZT57" s="55"/>
      <c r="AZU57" s="55"/>
      <c r="AZV57" s="55"/>
      <c r="AZW57" s="55"/>
      <c r="AZX57" s="55"/>
      <c r="AZY57" s="55"/>
      <c r="AZZ57" s="55"/>
      <c r="BAA57" s="55"/>
      <c r="BAB57" s="55"/>
      <c r="BAC57" s="55"/>
      <c r="BAD57" s="55"/>
      <c r="BAE57" s="55"/>
      <c r="BAF57" s="55"/>
      <c r="BAG57" s="55"/>
      <c r="BAH57" s="55"/>
      <c r="BAI57" s="55"/>
      <c r="BAJ57" s="55"/>
      <c r="BAK57" s="55"/>
      <c r="BAL57" s="55"/>
      <c r="BAM57" s="55"/>
      <c r="BAN57" s="55"/>
      <c r="BAO57" s="55"/>
      <c r="BAP57" s="55"/>
      <c r="BAQ57" s="55"/>
      <c r="BAR57" s="55"/>
      <c r="BAS57" s="55"/>
      <c r="BAT57" s="55"/>
      <c r="BAU57" s="55"/>
      <c r="BAV57" s="55"/>
      <c r="BAW57" s="55"/>
      <c r="BAX57" s="55"/>
      <c r="BAY57" s="55"/>
      <c r="BAZ57" s="55"/>
      <c r="BBA57" s="55"/>
      <c r="BBB57" s="55"/>
      <c r="BBC57" s="55"/>
      <c r="BBD57" s="55"/>
      <c r="BBE57" s="55"/>
      <c r="BBF57" s="55"/>
      <c r="BBG57" s="55"/>
      <c r="BBH57" s="55"/>
      <c r="BBI57" s="55"/>
      <c r="BBJ57" s="55"/>
      <c r="BBK57" s="55"/>
      <c r="BBL57" s="55"/>
      <c r="BBM57" s="55"/>
      <c r="BBN57" s="55"/>
      <c r="BBO57" s="55"/>
      <c r="BBP57" s="55"/>
      <c r="BBQ57" s="55"/>
      <c r="BBR57" s="55"/>
      <c r="BBS57" s="55"/>
      <c r="BBT57" s="55"/>
      <c r="BBU57" s="55"/>
      <c r="BBV57" s="55"/>
      <c r="BBW57" s="55"/>
      <c r="BBX57" s="55"/>
      <c r="BBY57" s="55"/>
      <c r="BBZ57" s="55"/>
      <c r="BCA57" s="55"/>
      <c r="BCB57" s="55"/>
      <c r="BCC57" s="55"/>
      <c r="BCD57" s="55"/>
      <c r="BCE57" s="55"/>
      <c r="BCF57" s="55"/>
      <c r="BCG57" s="55"/>
      <c r="BCH57" s="55"/>
      <c r="BCI57" s="55"/>
      <c r="BCJ57" s="55"/>
      <c r="BCK57" s="55"/>
      <c r="BCL57" s="55"/>
      <c r="BCM57" s="55"/>
      <c r="BCN57" s="55"/>
      <c r="BCO57" s="55"/>
      <c r="BCP57" s="55"/>
      <c r="BCQ57" s="55"/>
      <c r="BCR57" s="55"/>
      <c r="BCS57" s="55"/>
      <c r="BCT57" s="55"/>
      <c r="BCU57" s="55"/>
      <c r="BCV57" s="55"/>
      <c r="BCW57" s="55"/>
      <c r="BCX57" s="55"/>
      <c r="BCY57" s="55"/>
      <c r="BCZ57" s="55"/>
      <c r="BDA57" s="55"/>
      <c r="BDB57" s="55"/>
      <c r="BDC57" s="55"/>
      <c r="BDD57" s="55"/>
      <c r="BDE57" s="55"/>
      <c r="BDF57" s="55"/>
      <c r="BDG57" s="55"/>
      <c r="BDH57" s="55"/>
      <c r="BDI57" s="55"/>
      <c r="BDJ57" s="55"/>
      <c r="BDK57" s="55"/>
      <c r="BDL57" s="55"/>
      <c r="BDM57" s="55"/>
      <c r="BDN57" s="55"/>
      <c r="BDO57" s="55"/>
      <c r="BDP57" s="55"/>
      <c r="BDQ57" s="55"/>
      <c r="BDR57" s="55"/>
      <c r="BDS57" s="55"/>
      <c r="BDT57" s="55"/>
      <c r="BDU57" s="55"/>
      <c r="BDV57" s="55"/>
      <c r="BDW57" s="55"/>
      <c r="BDX57" s="55"/>
      <c r="BDY57" s="55"/>
      <c r="BDZ57" s="55"/>
      <c r="BEA57" s="55"/>
      <c r="BEB57" s="55"/>
      <c r="BEC57" s="55"/>
      <c r="BED57" s="55"/>
      <c r="BEE57" s="55"/>
      <c r="BEF57" s="55"/>
      <c r="BEG57" s="55"/>
      <c r="BEH57" s="55"/>
      <c r="BEI57" s="55"/>
      <c r="BEJ57" s="55"/>
      <c r="BEK57" s="55"/>
      <c r="BEL57" s="55"/>
      <c r="BEM57" s="55"/>
      <c r="BEN57" s="55"/>
      <c r="BEO57" s="55"/>
      <c r="BEP57" s="55"/>
      <c r="BEQ57" s="55"/>
      <c r="BER57" s="55"/>
      <c r="BES57" s="55"/>
      <c r="BET57" s="55"/>
      <c r="BEU57" s="55"/>
      <c r="BEV57" s="55"/>
      <c r="BEW57" s="55"/>
      <c r="BEX57" s="55"/>
      <c r="BEY57" s="55"/>
      <c r="BEZ57" s="55"/>
      <c r="BFA57" s="55"/>
      <c r="BFB57" s="55"/>
      <c r="BFC57" s="55"/>
      <c r="BFD57" s="55"/>
      <c r="BFE57" s="55"/>
      <c r="BFF57" s="55"/>
      <c r="BFG57" s="55"/>
      <c r="BFH57" s="55"/>
      <c r="BFI57" s="55"/>
      <c r="BFJ57" s="55"/>
      <c r="BFK57" s="55"/>
      <c r="BFL57" s="55"/>
      <c r="BFM57" s="55"/>
      <c r="BFN57" s="55"/>
      <c r="BFO57" s="55"/>
      <c r="BFP57" s="55"/>
      <c r="BFQ57" s="55"/>
      <c r="BFR57" s="55"/>
      <c r="BFS57" s="55"/>
      <c r="BFT57" s="55"/>
      <c r="BFU57" s="55"/>
      <c r="BFV57" s="55"/>
      <c r="BFW57" s="55"/>
      <c r="BFX57" s="55"/>
      <c r="BFY57" s="55"/>
      <c r="BFZ57" s="55"/>
      <c r="BGA57" s="55"/>
      <c r="BGB57" s="55"/>
      <c r="BGC57" s="55"/>
      <c r="BGD57" s="55"/>
      <c r="BGE57" s="55"/>
      <c r="BGF57" s="55"/>
      <c r="BGG57" s="55"/>
      <c r="BGH57" s="55"/>
      <c r="BGI57" s="55"/>
      <c r="BGJ57" s="55"/>
      <c r="BGK57" s="55"/>
      <c r="BGL57" s="55"/>
      <c r="BGM57" s="55"/>
      <c r="BGN57" s="55"/>
      <c r="BGO57" s="55"/>
      <c r="BGP57" s="55"/>
      <c r="BGQ57" s="55"/>
      <c r="BGR57" s="55"/>
      <c r="BGS57" s="55"/>
      <c r="BGT57" s="55"/>
      <c r="BGU57" s="55"/>
      <c r="BGV57" s="55"/>
      <c r="BGW57" s="55"/>
      <c r="BGX57" s="55"/>
      <c r="BGY57" s="55"/>
      <c r="BGZ57" s="55"/>
      <c r="BHA57" s="55"/>
      <c r="BHB57" s="55"/>
      <c r="BHC57" s="55"/>
      <c r="BHD57" s="55"/>
      <c r="BHE57" s="55"/>
      <c r="BHF57" s="55"/>
      <c r="BHG57" s="55"/>
      <c r="BHH57" s="55"/>
      <c r="BHI57" s="55"/>
      <c r="BHJ57" s="55"/>
      <c r="BHK57" s="55"/>
      <c r="BHL57" s="55"/>
      <c r="BHM57" s="55"/>
      <c r="BHN57" s="55"/>
      <c r="BHO57" s="55"/>
      <c r="BHP57" s="55"/>
      <c r="BHQ57" s="55"/>
      <c r="BHR57" s="55"/>
      <c r="BHS57" s="55"/>
      <c r="BHT57" s="55"/>
      <c r="BHU57" s="55"/>
      <c r="BHV57" s="55"/>
      <c r="BHW57" s="55"/>
      <c r="BHX57" s="55"/>
      <c r="BHY57" s="55"/>
      <c r="BHZ57" s="55"/>
      <c r="BIA57" s="55"/>
      <c r="BIB57" s="55"/>
      <c r="BIC57" s="55"/>
      <c r="BID57" s="55"/>
      <c r="BIE57" s="55"/>
      <c r="BIF57" s="55"/>
      <c r="BIG57" s="55"/>
      <c r="BIH57" s="55"/>
      <c r="BII57" s="55"/>
      <c r="BIJ57" s="55"/>
      <c r="BIK57" s="55"/>
      <c r="BIL57" s="55"/>
      <c r="BIM57" s="55"/>
      <c r="BIN57" s="55"/>
      <c r="BIO57" s="55"/>
      <c r="BIP57" s="55"/>
      <c r="BIQ57" s="55"/>
      <c r="BIR57" s="55"/>
      <c r="BIS57" s="55"/>
      <c r="BIT57" s="55"/>
      <c r="BIU57" s="55"/>
      <c r="BIV57" s="55"/>
      <c r="BIW57" s="55"/>
      <c r="BIX57" s="55"/>
      <c r="BIY57" s="55"/>
      <c r="BIZ57" s="55"/>
      <c r="BJA57" s="55"/>
      <c r="BJB57" s="55"/>
      <c r="BJC57" s="55"/>
      <c r="BJD57" s="55"/>
      <c r="BJE57" s="55"/>
      <c r="BJF57" s="55"/>
      <c r="BJG57" s="55"/>
      <c r="BJH57" s="55"/>
      <c r="BJI57" s="55"/>
      <c r="BJJ57" s="55"/>
      <c r="BJK57" s="55"/>
      <c r="BJL57" s="55"/>
      <c r="BJM57" s="55"/>
      <c r="BJN57" s="55"/>
      <c r="BJO57" s="55"/>
      <c r="BJP57" s="55"/>
      <c r="BJQ57" s="55"/>
      <c r="BJR57" s="55"/>
      <c r="BJS57" s="55"/>
      <c r="BJT57" s="55"/>
      <c r="BJU57" s="55"/>
      <c r="BJV57" s="55"/>
      <c r="BJW57" s="55"/>
      <c r="BJX57" s="55"/>
      <c r="BJY57" s="55"/>
      <c r="BJZ57" s="55"/>
      <c r="BKA57" s="55"/>
      <c r="BKB57" s="55"/>
      <c r="BKC57" s="55"/>
      <c r="BKD57" s="55"/>
      <c r="BKE57" s="55"/>
      <c r="BKF57" s="55"/>
      <c r="BKG57" s="55"/>
      <c r="BKH57" s="55"/>
      <c r="BKI57" s="55"/>
      <c r="BKJ57" s="55"/>
      <c r="BKK57" s="55"/>
      <c r="BKL57" s="55"/>
      <c r="BKM57" s="55"/>
      <c r="BKN57" s="55"/>
      <c r="BKO57" s="55"/>
      <c r="BKP57" s="55"/>
      <c r="BKQ57" s="55"/>
      <c r="BKR57" s="55"/>
      <c r="BKS57" s="55"/>
      <c r="BKT57" s="55"/>
      <c r="BKU57" s="55"/>
      <c r="BKV57" s="55"/>
      <c r="BKW57" s="55"/>
      <c r="BKX57" s="55"/>
      <c r="BKY57" s="55"/>
      <c r="BKZ57" s="55"/>
      <c r="BLA57" s="55"/>
      <c r="BLB57" s="55"/>
      <c r="BLC57" s="55"/>
      <c r="BLD57" s="55"/>
      <c r="BLE57" s="55"/>
      <c r="BLF57" s="55"/>
      <c r="BLG57" s="55"/>
      <c r="BLH57" s="55"/>
      <c r="BLI57" s="55"/>
      <c r="BLJ57" s="55"/>
      <c r="BLK57" s="55"/>
      <c r="BLL57" s="55"/>
      <c r="BLM57" s="55"/>
      <c r="BLN57" s="55"/>
      <c r="BLO57" s="55"/>
      <c r="BLP57" s="55"/>
      <c r="BLQ57" s="55"/>
      <c r="BLR57" s="55"/>
      <c r="BLS57" s="55"/>
      <c r="BLT57" s="55"/>
      <c r="BLU57" s="55"/>
      <c r="BLV57" s="55"/>
      <c r="BLW57" s="55"/>
      <c r="BLX57" s="55"/>
      <c r="BLY57" s="55"/>
      <c r="BLZ57" s="55"/>
      <c r="BMA57" s="55"/>
      <c r="BMB57" s="55"/>
      <c r="BMC57" s="55"/>
      <c r="BMD57" s="55"/>
      <c r="BME57" s="55"/>
      <c r="BMF57" s="55"/>
      <c r="BMG57" s="55"/>
      <c r="BMH57" s="55"/>
      <c r="BMI57" s="55"/>
      <c r="BMJ57" s="55"/>
      <c r="BMK57" s="55"/>
      <c r="BML57" s="55"/>
      <c r="BMM57" s="55"/>
      <c r="BMN57" s="55"/>
      <c r="BMO57" s="55"/>
      <c r="BMP57" s="55"/>
      <c r="BMQ57" s="55"/>
      <c r="BMR57" s="55"/>
      <c r="BMS57" s="55"/>
      <c r="BMT57" s="55"/>
      <c r="BMU57" s="55"/>
      <c r="BMV57" s="55"/>
      <c r="BMW57" s="55"/>
      <c r="BMX57" s="55"/>
      <c r="BMY57" s="55"/>
      <c r="BMZ57" s="55"/>
      <c r="BNA57" s="55"/>
      <c r="BNB57" s="55"/>
      <c r="BNC57" s="55"/>
      <c r="BND57" s="55"/>
      <c r="BNE57" s="55"/>
      <c r="BNF57" s="55"/>
      <c r="BNG57" s="55"/>
      <c r="BNH57" s="55"/>
      <c r="BNI57" s="55"/>
      <c r="BNJ57" s="55"/>
      <c r="BNK57" s="55"/>
      <c r="BNL57" s="55"/>
      <c r="BNM57" s="55"/>
      <c r="BNN57" s="55"/>
      <c r="BNO57" s="55"/>
      <c r="BNP57" s="55"/>
      <c r="BNQ57" s="55"/>
      <c r="BNR57" s="55"/>
      <c r="BNS57" s="55"/>
      <c r="BNT57" s="55"/>
      <c r="BNU57" s="55"/>
      <c r="BNV57" s="55"/>
      <c r="BNW57" s="55"/>
      <c r="BNX57" s="55"/>
      <c r="BNY57" s="55"/>
      <c r="BNZ57" s="55"/>
      <c r="BOA57" s="55"/>
      <c r="BOB57" s="55"/>
      <c r="BOC57" s="55"/>
      <c r="BOD57" s="55"/>
      <c r="BOE57" s="55"/>
      <c r="BOF57" s="55"/>
      <c r="BOG57" s="55"/>
      <c r="BOH57" s="55"/>
      <c r="BOI57" s="55"/>
      <c r="BOJ57" s="55"/>
      <c r="BOK57" s="55"/>
      <c r="BOL57" s="55"/>
      <c r="BOM57" s="55"/>
      <c r="BON57" s="55"/>
      <c r="BOO57" s="55"/>
      <c r="BOP57" s="55"/>
      <c r="BOQ57" s="55"/>
      <c r="BOR57" s="55"/>
      <c r="BOS57" s="55"/>
      <c r="BOT57" s="55"/>
      <c r="BOU57" s="55"/>
      <c r="BOV57" s="55"/>
      <c r="BOW57" s="55"/>
      <c r="BOX57" s="55"/>
      <c r="BOY57" s="55"/>
      <c r="BOZ57" s="55"/>
      <c r="BPA57" s="55"/>
      <c r="BPB57" s="55"/>
      <c r="BPC57" s="55"/>
      <c r="BPD57" s="55"/>
      <c r="BPE57" s="55"/>
      <c r="BPF57" s="55"/>
      <c r="BPG57" s="55"/>
      <c r="BPH57" s="55"/>
      <c r="BPI57" s="55"/>
      <c r="BPJ57" s="55"/>
      <c r="BPK57" s="55"/>
      <c r="BPL57" s="55"/>
      <c r="BPM57" s="55"/>
      <c r="BPN57" s="55"/>
      <c r="BPO57" s="55"/>
      <c r="BPP57" s="55"/>
      <c r="BPQ57" s="55"/>
      <c r="BPR57" s="55"/>
      <c r="BPS57" s="55"/>
      <c r="BPT57" s="55"/>
      <c r="BPU57" s="55"/>
      <c r="BPV57" s="55"/>
      <c r="BPW57" s="55"/>
      <c r="BPX57" s="55"/>
      <c r="BPY57" s="55"/>
      <c r="BPZ57" s="55"/>
      <c r="BQA57" s="55"/>
      <c r="BQB57" s="55"/>
      <c r="BQC57" s="55"/>
      <c r="BQD57" s="55"/>
      <c r="BQE57" s="55"/>
      <c r="BQF57" s="55"/>
      <c r="BQG57" s="55"/>
      <c r="BQH57" s="55"/>
      <c r="BQI57" s="55"/>
      <c r="BQJ57" s="55"/>
      <c r="BQK57" s="55"/>
      <c r="BQL57" s="55"/>
      <c r="BQM57" s="55"/>
      <c r="BQN57" s="55"/>
      <c r="BQO57" s="55"/>
      <c r="BQP57" s="55"/>
      <c r="BQQ57" s="55"/>
      <c r="BQR57" s="55"/>
      <c r="BQS57" s="55"/>
      <c r="BQT57" s="55"/>
      <c r="BQU57" s="55"/>
      <c r="BQV57" s="55"/>
      <c r="BQW57" s="55"/>
      <c r="BQX57" s="55"/>
      <c r="BQY57" s="55"/>
      <c r="BQZ57" s="55"/>
      <c r="BRA57" s="55"/>
      <c r="BRB57" s="55"/>
      <c r="BRC57" s="55"/>
      <c r="BRD57" s="55"/>
      <c r="BRE57" s="55"/>
      <c r="BRF57" s="55"/>
      <c r="BRG57" s="55"/>
      <c r="BRH57" s="55"/>
      <c r="BRI57" s="55"/>
      <c r="BRJ57" s="55"/>
      <c r="BRK57" s="55"/>
      <c r="BRL57" s="55"/>
      <c r="BRM57" s="55"/>
      <c r="BRN57" s="55"/>
      <c r="BRO57" s="55"/>
      <c r="BRP57" s="55"/>
      <c r="BRQ57" s="55"/>
      <c r="BRR57" s="55"/>
      <c r="BRS57" s="55"/>
      <c r="BRT57" s="55"/>
      <c r="BRU57" s="55"/>
      <c r="BRV57" s="55"/>
      <c r="BRW57" s="55"/>
      <c r="BRX57" s="55"/>
      <c r="BRY57" s="55"/>
      <c r="BRZ57" s="55"/>
      <c r="BSA57" s="55"/>
      <c r="BSB57" s="55"/>
      <c r="BSC57" s="55"/>
      <c r="BSD57" s="55"/>
      <c r="BSE57" s="55"/>
      <c r="BSF57" s="55"/>
      <c r="BSG57" s="55"/>
      <c r="BSH57" s="55"/>
      <c r="BSI57" s="55"/>
      <c r="BSJ57" s="55"/>
      <c r="BSK57" s="55"/>
      <c r="BSL57" s="55"/>
      <c r="BSM57" s="55"/>
      <c r="BSN57" s="55"/>
      <c r="BSO57" s="55"/>
      <c r="BSP57" s="55"/>
      <c r="BSQ57" s="55"/>
      <c r="BSR57" s="55"/>
      <c r="BSS57" s="55"/>
      <c r="BST57" s="55"/>
      <c r="BSU57" s="55"/>
      <c r="BSV57" s="55"/>
      <c r="BSW57" s="55"/>
      <c r="BSX57" s="55"/>
      <c r="BSY57" s="55"/>
      <c r="BSZ57" s="55"/>
      <c r="BTA57" s="55"/>
      <c r="BTB57" s="55"/>
      <c r="BTC57" s="55"/>
      <c r="BTD57" s="55"/>
      <c r="BTE57" s="55"/>
      <c r="BTF57" s="55"/>
      <c r="BTG57" s="55"/>
      <c r="BTH57" s="55"/>
      <c r="BTI57" s="55"/>
      <c r="BTJ57" s="55"/>
      <c r="BTK57" s="55"/>
      <c r="BTL57" s="55"/>
      <c r="BTM57" s="55"/>
      <c r="BTN57" s="55"/>
      <c r="BTO57" s="55"/>
      <c r="BTP57" s="55"/>
      <c r="BTQ57" s="55"/>
      <c r="BTR57" s="55"/>
      <c r="BTS57" s="55"/>
      <c r="BTT57" s="55"/>
      <c r="BTU57" s="55"/>
      <c r="BTV57" s="55"/>
      <c r="BTW57" s="55"/>
      <c r="BTX57" s="55"/>
      <c r="BTY57" s="55"/>
      <c r="BTZ57" s="55"/>
      <c r="BUA57" s="55"/>
      <c r="BUB57" s="55"/>
      <c r="BUC57" s="55"/>
      <c r="BUD57" s="55"/>
      <c r="BUE57" s="55"/>
      <c r="BUF57" s="55"/>
      <c r="BUG57" s="55"/>
      <c r="BUH57" s="55"/>
      <c r="BUI57" s="55"/>
      <c r="BUJ57" s="55"/>
      <c r="BUK57" s="55"/>
      <c r="BUL57" s="55"/>
      <c r="BUM57" s="55"/>
      <c r="BUN57" s="55"/>
      <c r="BUO57" s="55"/>
      <c r="BUP57" s="55"/>
      <c r="BUQ57" s="55"/>
      <c r="BUR57" s="55"/>
      <c r="BUS57" s="55"/>
      <c r="BUT57" s="55"/>
      <c r="BUU57" s="55"/>
      <c r="BUV57" s="55"/>
      <c r="BUW57" s="55"/>
      <c r="BUX57" s="55"/>
      <c r="BUY57" s="55"/>
      <c r="BUZ57" s="55"/>
      <c r="BVA57" s="55"/>
      <c r="BVB57" s="55"/>
      <c r="BVC57" s="55"/>
      <c r="BVD57" s="55"/>
      <c r="BVE57" s="55"/>
      <c r="BVF57" s="55"/>
      <c r="BVG57" s="55"/>
      <c r="BVH57" s="55"/>
      <c r="BVI57" s="55"/>
      <c r="BVJ57" s="55"/>
      <c r="BVK57" s="55"/>
      <c r="BVL57" s="55"/>
      <c r="BVM57" s="55"/>
      <c r="BVN57" s="55"/>
      <c r="BVO57" s="55"/>
      <c r="BVP57" s="55"/>
      <c r="BVQ57" s="55"/>
      <c r="BVR57" s="55"/>
      <c r="BVS57" s="55"/>
      <c r="BVT57" s="55"/>
      <c r="BVU57" s="55"/>
      <c r="BVV57" s="55"/>
      <c r="BVW57" s="55"/>
      <c r="BVX57" s="55"/>
      <c r="BVY57" s="55"/>
      <c r="BVZ57" s="55"/>
      <c r="BWA57" s="55"/>
      <c r="BWB57" s="55"/>
      <c r="BWC57" s="55"/>
      <c r="BWD57" s="55"/>
      <c r="BWE57" s="55"/>
      <c r="BWF57" s="55"/>
      <c r="BWG57" s="55"/>
      <c r="BWH57" s="55"/>
      <c r="BWI57" s="55"/>
      <c r="BWJ57" s="55"/>
      <c r="BWK57" s="55"/>
      <c r="BWL57" s="55"/>
      <c r="BWM57" s="55"/>
      <c r="BWN57" s="55"/>
      <c r="BWO57" s="55"/>
      <c r="BWP57" s="55"/>
      <c r="BWQ57" s="55"/>
      <c r="BWR57" s="55"/>
      <c r="BWS57" s="55"/>
      <c r="BWT57" s="55"/>
      <c r="BWU57" s="55"/>
      <c r="BWV57" s="55"/>
      <c r="BWW57" s="55"/>
      <c r="BWX57" s="55"/>
      <c r="BWY57" s="55"/>
      <c r="BWZ57" s="55"/>
      <c r="BXA57" s="55"/>
      <c r="BXB57" s="55"/>
      <c r="BXC57" s="55"/>
      <c r="BXD57" s="55"/>
      <c r="BXE57" s="55"/>
      <c r="BXF57" s="55"/>
      <c r="BXG57" s="55"/>
      <c r="BXH57" s="55"/>
      <c r="BXI57" s="55"/>
      <c r="BXJ57" s="55"/>
      <c r="BXK57" s="55"/>
      <c r="BXL57" s="55"/>
      <c r="BXM57" s="55"/>
      <c r="BXN57" s="55"/>
      <c r="BXO57" s="55"/>
      <c r="BXP57" s="55"/>
      <c r="BXQ57" s="55"/>
      <c r="BXR57" s="55"/>
      <c r="BXS57" s="55"/>
      <c r="BXT57" s="55"/>
      <c r="BXU57" s="55"/>
      <c r="BXV57" s="55"/>
      <c r="BXW57" s="55"/>
      <c r="BXX57" s="55"/>
      <c r="BXY57" s="55"/>
      <c r="BXZ57" s="55"/>
      <c r="BYA57" s="55"/>
      <c r="BYB57" s="55"/>
      <c r="BYC57" s="55"/>
      <c r="BYD57" s="55"/>
      <c r="BYE57" s="55"/>
      <c r="BYF57" s="55"/>
      <c r="BYG57" s="55"/>
      <c r="BYH57" s="55"/>
      <c r="BYI57" s="55"/>
      <c r="BYJ57" s="55"/>
      <c r="BYK57" s="55"/>
      <c r="BYL57" s="55"/>
      <c r="BYM57" s="55"/>
      <c r="BYN57" s="55"/>
      <c r="BYO57" s="55"/>
      <c r="BYP57" s="55"/>
      <c r="BYQ57" s="55"/>
      <c r="BYR57" s="55"/>
      <c r="BYS57" s="55"/>
      <c r="BYT57" s="55"/>
      <c r="BYU57" s="55"/>
      <c r="BYV57" s="55"/>
      <c r="BYW57" s="55"/>
      <c r="BYX57" s="55"/>
      <c r="BYY57" s="55"/>
      <c r="BYZ57" s="55"/>
      <c r="BZA57" s="55"/>
      <c r="BZB57" s="55"/>
      <c r="BZC57" s="55"/>
      <c r="BZD57" s="55"/>
      <c r="BZE57" s="55"/>
      <c r="BZF57" s="55"/>
      <c r="BZG57" s="55"/>
      <c r="BZH57" s="55"/>
      <c r="BZI57" s="55"/>
      <c r="BZJ57" s="55"/>
      <c r="BZK57" s="55"/>
      <c r="BZL57" s="55"/>
      <c r="BZM57" s="55"/>
      <c r="BZN57" s="55"/>
      <c r="BZO57" s="55"/>
      <c r="BZP57" s="55"/>
      <c r="BZQ57" s="55"/>
      <c r="BZR57" s="55"/>
      <c r="BZS57" s="55"/>
      <c r="BZT57" s="55"/>
      <c r="BZU57" s="55"/>
      <c r="BZV57" s="55"/>
      <c r="BZW57" s="55"/>
      <c r="BZX57" s="55"/>
      <c r="BZY57" s="55"/>
      <c r="BZZ57" s="55"/>
      <c r="CAA57" s="55"/>
      <c r="CAB57" s="55"/>
      <c r="CAC57" s="55"/>
      <c r="CAD57" s="55"/>
      <c r="CAE57" s="55"/>
      <c r="CAF57" s="55"/>
      <c r="CAG57" s="55"/>
      <c r="CAH57" s="55"/>
      <c r="CAI57" s="55"/>
      <c r="CAJ57" s="55"/>
      <c r="CAK57" s="55"/>
      <c r="CAL57" s="55"/>
      <c r="CAM57" s="55"/>
      <c r="CAN57" s="55"/>
      <c r="CAO57" s="55"/>
      <c r="CAP57" s="55"/>
      <c r="CAQ57" s="55"/>
      <c r="CAR57" s="55"/>
      <c r="CAS57" s="55"/>
      <c r="CAT57" s="55"/>
      <c r="CAU57" s="55"/>
      <c r="CAV57" s="55"/>
      <c r="CAW57" s="55"/>
      <c r="CAX57" s="55"/>
      <c r="CAY57" s="55"/>
      <c r="CAZ57" s="55"/>
      <c r="CBA57" s="55"/>
      <c r="CBB57" s="55"/>
      <c r="CBC57" s="55"/>
      <c r="CBD57" s="55"/>
      <c r="CBE57" s="55"/>
      <c r="CBF57" s="55"/>
      <c r="CBG57" s="55"/>
      <c r="CBH57" s="55"/>
      <c r="CBI57" s="55"/>
      <c r="CBJ57" s="55"/>
      <c r="CBK57" s="55"/>
      <c r="CBL57" s="55"/>
      <c r="CBM57" s="55"/>
      <c r="CBN57" s="55"/>
      <c r="CBO57" s="55"/>
      <c r="CBP57" s="55"/>
      <c r="CBQ57" s="55"/>
      <c r="CBR57" s="55"/>
      <c r="CBS57" s="55"/>
      <c r="CBT57" s="55"/>
      <c r="CBU57" s="55"/>
      <c r="CBV57" s="55"/>
      <c r="CBW57" s="55"/>
      <c r="CBX57" s="55"/>
      <c r="CBY57" s="55"/>
      <c r="CBZ57" s="55"/>
      <c r="CCA57" s="55"/>
      <c r="CCB57" s="55"/>
      <c r="CCC57" s="55"/>
      <c r="CCD57" s="55"/>
      <c r="CCE57" s="55"/>
      <c r="CCF57" s="55"/>
      <c r="CCG57" s="55"/>
      <c r="CCH57" s="55"/>
      <c r="CCI57" s="55"/>
      <c r="CCJ57" s="55"/>
      <c r="CCK57" s="55"/>
      <c r="CCL57" s="55"/>
      <c r="CCM57" s="55"/>
      <c r="CCN57" s="55"/>
      <c r="CCO57" s="55"/>
      <c r="CCP57" s="55"/>
      <c r="CCQ57" s="55"/>
      <c r="CCR57" s="55"/>
      <c r="CCS57" s="55"/>
      <c r="CCT57" s="55"/>
      <c r="CCU57" s="55"/>
      <c r="CCV57" s="55"/>
      <c r="CCW57" s="55"/>
      <c r="CCX57" s="55"/>
      <c r="CCY57" s="55"/>
      <c r="CCZ57" s="55"/>
      <c r="CDA57" s="55"/>
      <c r="CDB57" s="55"/>
      <c r="CDC57" s="55"/>
      <c r="CDD57" s="55"/>
      <c r="CDE57" s="55"/>
      <c r="CDF57" s="55"/>
      <c r="CDG57" s="55"/>
      <c r="CDH57" s="55"/>
      <c r="CDI57" s="55"/>
      <c r="CDJ57" s="55"/>
      <c r="CDK57" s="55"/>
      <c r="CDL57" s="55"/>
      <c r="CDM57" s="55"/>
      <c r="CDN57" s="55"/>
      <c r="CDO57" s="55"/>
      <c r="CDP57" s="55"/>
      <c r="CDQ57" s="55"/>
      <c r="CDR57" s="55"/>
      <c r="CDS57" s="55"/>
      <c r="CDT57" s="55"/>
      <c r="CDU57" s="55"/>
      <c r="CDV57" s="55"/>
      <c r="CDW57" s="55"/>
      <c r="CDX57" s="55"/>
      <c r="CDY57" s="55"/>
      <c r="CDZ57" s="55"/>
      <c r="CEA57" s="55"/>
      <c r="CEB57" s="55"/>
      <c r="CEC57" s="55"/>
      <c r="CED57" s="55"/>
      <c r="CEE57" s="55"/>
      <c r="CEF57" s="55"/>
      <c r="CEG57" s="55"/>
      <c r="CEH57" s="55"/>
      <c r="CEI57" s="55"/>
      <c r="CEJ57" s="55"/>
      <c r="CEK57" s="55"/>
      <c r="CEL57" s="55"/>
      <c r="CEM57" s="55"/>
      <c r="CEN57" s="55"/>
      <c r="CEO57" s="55"/>
      <c r="CEP57" s="55"/>
      <c r="CEQ57" s="55"/>
      <c r="CER57" s="55"/>
      <c r="CES57" s="55"/>
      <c r="CET57" s="55"/>
      <c r="CEU57" s="55"/>
      <c r="CEV57" s="55"/>
      <c r="CEW57" s="55"/>
      <c r="CEX57" s="55"/>
      <c r="CEY57" s="55"/>
      <c r="CEZ57" s="55"/>
      <c r="CFA57" s="55"/>
      <c r="CFB57" s="55"/>
      <c r="CFC57" s="55"/>
      <c r="CFD57" s="55"/>
      <c r="CFE57" s="55"/>
      <c r="CFF57" s="55"/>
      <c r="CFG57" s="55"/>
      <c r="CFH57" s="55"/>
      <c r="CFI57" s="55"/>
      <c r="CFJ57" s="55"/>
      <c r="CFK57" s="55"/>
      <c r="CFL57" s="55"/>
      <c r="CFM57" s="55"/>
      <c r="CFN57" s="55"/>
      <c r="CFO57" s="55"/>
      <c r="CFP57" s="55"/>
      <c r="CFQ57" s="55"/>
      <c r="CFR57" s="55"/>
      <c r="CFS57" s="55"/>
      <c r="CFT57" s="55"/>
      <c r="CFU57" s="55"/>
      <c r="CFV57" s="55"/>
      <c r="CFW57" s="55"/>
      <c r="CFX57" s="55"/>
      <c r="CFY57" s="55"/>
      <c r="CFZ57" s="55"/>
      <c r="CGA57" s="55"/>
      <c r="CGB57" s="55"/>
      <c r="CGC57" s="55"/>
      <c r="CGD57" s="55"/>
      <c r="CGE57" s="55"/>
      <c r="CGF57" s="55"/>
      <c r="CGG57" s="55"/>
      <c r="CGH57" s="55"/>
      <c r="CGI57" s="55"/>
      <c r="CGJ57" s="55"/>
      <c r="CGK57" s="55"/>
      <c r="CGL57" s="55"/>
      <c r="CGM57" s="55"/>
      <c r="CGN57" s="55"/>
      <c r="CGO57" s="55"/>
      <c r="CGP57" s="55"/>
      <c r="CGQ57" s="55"/>
      <c r="CGR57" s="55"/>
      <c r="CGS57" s="55"/>
      <c r="CGT57" s="55"/>
      <c r="CGU57" s="55"/>
      <c r="CGV57" s="55"/>
      <c r="CGW57" s="55"/>
      <c r="CGX57" s="55"/>
      <c r="CGY57" s="55"/>
      <c r="CGZ57" s="55"/>
      <c r="CHA57" s="55"/>
      <c r="CHB57" s="55"/>
      <c r="CHC57" s="55"/>
      <c r="CHD57" s="55"/>
      <c r="CHE57" s="55"/>
      <c r="CHF57" s="55"/>
      <c r="CHG57" s="55"/>
      <c r="CHH57" s="55"/>
      <c r="CHI57" s="55"/>
      <c r="CHJ57" s="55"/>
      <c r="CHK57" s="55"/>
      <c r="CHL57" s="55"/>
      <c r="CHM57" s="55"/>
      <c r="CHN57" s="55"/>
      <c r="CHO57" s="55"/>
      <c r="CHP57" s="55"/>
      <c r="CHQ57" s="55"/>
      <c r="CHR57" s="55"/>
      <c r="CHS57" s="55"/>
      <c r="CHT57" s="55"/>
      <c r="CHU57" s="55"/>
      <c r="CHV57" s="55"/>
      <c r="CHW57" s="55"/>
      <c r="CHX57" s="55"/>
      <c r="CHY57" s="55"/>
      <c r="CHZ57" s="55"/>
      <c r="CIA57" s="55"/>
      <c r="CIB57" s="55"/>
      <c r="CIC57" s="55"/>
      <c r="CID57" s="55"/>
      <c r="CIE57" s="55"/>
      <c r="CIF57" s="55"/>
      <c r="CIG57" s="55"/>
      <c r="CIH57" s="55"/>
      <c r="CII57" s="55"/>
      <c r="CIJ57" s="55"/>
      <c r="CIK57" s="55"/>
      <c r="CIL57" s="55"/>
      <c r="CIM57" s="55"/>
      <c r="CIN57" s="55"/>
      <c r="CIO57" s="55"/>
      <c r="CIP57" s="55"/>
      <c r="CIQ57" s="55"/>
      <c r="CIR57" s="55"/>
      <c r="CIS57" s="55"/>
      <c r="CIT57" s="55"/>
      <c r="CIU57" s="55"/>
      <c r="CIV57" s="55"/>
      <c r="CIW57" s="55"/>
      <c r="CIX57" s="55"/>
      <c r="CIY57" s="55"/>
      <c r="CIZ57" s="55"/>
      <c r="CJA57" s="55"/>
      <c r="CJB57" s="55"/>
      <c r="CJC57" s="55"/>
      <c r="CJD57" s="55"/>
      <c r="CJE57" s="55"/>
      <c r="CJF57" s="55"/>
      <c r="CJG57" s="55"/>
      <c r="CJH57" s="55"/>
      <c r="CJI57" s="55"/>
      <c r="CJJ57" s="55"/>
      <c r="CJK57" s="55"/>
      <c r="CJL57" s="55"/>
      <c r="CJM57" s="55"/>
      <c r="CJN57" s="55"/>
      <c r="CJO57" s="55"/>
      <c r="CJP57" s="55"/>
      <c r="CJQ57" s="55"/>
      <c r="CJR57" s="55"/>
      <c r="CJS57" s="55"/>
      <c r="CJT57" s="55"/>
      <c r="CJU57" s="55"/>
      <c r="CJV57" s="55"/>
      <c r="CJW57" s="55"/>
      <c r="CJX57" s="55"/>
      <c r="CJY57" s="55"/>
      <c r="CJZ57" s="55"/>
      <c r="CKA57" s="55"/>
      <c r="CKB57" s="55"/>
      <c r="CKC57" s="55"/>
      <c r="CKD57" s="55"/>
      <c r="CKE57" s="55"/>
      <c r="CKF57" s="55"/>
      <c r="CKG57" s="55"/>
      <c r="CKH57" s="55"/>
      <c r="CKI57" s="55"/>
      <c r="CKJ57" s="55"/>
      <c r="CKK57" s="55"/>
      <c r="CKL57" s="55"/>
      <c r="CKM57" s="55"/>
      <c r="CKN57" s="55"/>
      <c r="CKO57" s="55"/>
      <c r="CKP57" s="55"/>
      <c r="CKQ57" s="55"/>
      <c r="CKR57" s="55"/>
      <c r="CKS57" s="55"/>
      <c r="CKT57" s="55"/>
      <c r="CKU57" s="55"/>
      <c r="CKV57" s="55"/>
      <c r="CKW57" s="55"/>
      <c r="CKX57" s="55"/>
      <c r="CKY57" s="55"/>
      <c r="CKZ57" s="55"/>
      <c r="CLA57" s="55"/>
      <c r="CLB57" s="55"/>
      <c r="CLC57" s="55"/>
      <c r="CLD57" s="55"/>
      <c r="CLE57" s="55"/>
      <c r="CLF57" s="55"/>
      <c r="CLG57" s="55"/>
      <c r="CLH57" s="55"/>
      <c r="CLI57" s="55"/>
      <c r="CLJ57" s="55"/>
      <c r="CLK57" s="55"/>
      <c r="CLL57" s="55"/>
      <c r="CLM57" s="55"/>
      <c r="CLN57" s="55"/>
      <c r="CLO57" s="55"/>
      <c r="CLP57" s="55"/>
      <c r="CLQ57" s="55"/>
      <c r="CLR57" s="55"/>
      <c r="CLS57" s="55"/>
      <c r="CLT57" s="55"/>
      <c r="CLU57" s="55"/>
      <c r="CLV57" s="55"/>
      <c r="CLW57" s="55"/>
      <c r="CLX57" s="55"/>
      <c r="CLY57" s="55"/>
      <c r="CLZ57" s="55"/>
      <c r="CMA57" s="55"/>
      <c r="CMB57" s="55"/>
      <c r="CMC57" s="55"/>
      <c r="CMD57" s="55"/>
      <c r="CME57" s="55"/>
      <c r="CMF57" s="55"/>
      <c r="CMG57" s="55"/>
      <c r="CMH57" s="55"/>
      <c r="CMI57" s="55"/>
      <c r="CMJ57" s="55"/>
      <c r="CMK57" s="55"/>
      <c r="CML57" s="55"/>
      <c r="CMM57" s="55"/>
      <c r="CMN57" s="55"/>
      <c r="CMO57" s="55"/>
      <c r="CMP57" s="55"/>
      <c r="CMQ57" s="55"/>
      <c r="CMR57" s="55"/>
      <c r="CMS57" s="55"/>
      <c r="CMT57" s="55"/>
      <c r="CMU57" s="55"/>
      <c r="CMV57" s="55"/>
      <c r="CMW57" s="55"/>
      <c r="CMX57" s="55"/>
      <c r="CMY57" s="55"/>
      <c r="CMZ57" s="55"/>
      <c r="CNA57" s="55"/>
      <c r="CNB57" s="55"/>
      <c r="CNC57" s="55"/>
      <c r="CND57" s="55"/>
      <c r="CNE57" s="55"/>
      <c r="CNF57" s="55"/>
      <c r="CNG57" s="55"/>
      <c r="CNH57" s="55"/>
      <c r="CNI57" s="55"/>
      <c r="CNJ57" s="55"/>
      <c r="CNK57" s="55"/>
      <c r="CNL57" s="55"/>
      <c r="CNM57" s="55"/>
      <c r="CNN57" s="55"/>
      <c r="CNO57" s="55"/>
      <c r="CNP57" s="55"/>
      <c r="CNQ57" s="55"/>
      <c r="CNR57" s="55"/>
      <c r="CNS57" s="55"/>
      <c r="CNT57" s="55"/>
      <c r="CNU57" s="55"/>
      <c r="CNV57" s="55"/>
      <c r="CNW57" s="55"/>
      <c r="CNX57" s="55"/>
      <c r="CNY57" s="55"/>
      <c r="CNZ57" s="55"/>
      <c r="COA57" s="55"/>
      <c r="COB57" s="55"/>
      <c r="COC57" s="55"/>
      <c r="COD57" s="55"/>
      <c r="COE57" s="55"/>
      <c r="COF57" s="55"/>
      <c r="COG57" s="55"/>
      <c r="COH57" s="55"/>
      <c r="COI57" s="55"/>
      <c r="COJ57" s="55"/>
      <c r="COK57" s="55"/>
      <c r="COL57" s="55"/>
      <c r="COM57" s="55"/>
      <c r="CON57" s="55"/>
      <c r="COO57" s="55"/>
      <c r="COP57" s="55"/>
      <c r="COQ57" s="55"/>
      <c r="COR57" s="55"/>
      <c r="COS57" s="55"/>
      <c r="COT57" s="55"/>
      <c r="COU57" s="55"/>
      <c r="COV57" s="55"/>
      <c r="COW57" s="55"/>
      <c r="COX57" s="55"/>
      <c r="COY57" s="55"/>
      <c r="COZ57" s="55"/>
      <c r="CPA57" s="55"/>
      <c r="CPB57" s="55"/>
      <c r="CPC57" s="55"/>
      <c r="CPD57" s="55"/>
      <c r="CPE57" s="55"/>
      <c r="CPF57" s="55"/>
      <c r="CPG57" s="55"/>
      <c r="CPH57" s="55"/>
      <c r="CPI57" s="55"/>
      <c r="CPJ57" s="55"/>
      <c r="CPK57" s="55"/>
      <c r="CPL57" s="55"/>
      <c r="CPM57" s="55"/>
      <c r="CPN57" s="55"/>
      <c r="CPO57" s="55"/>
      <c r="CPP57" s="55"/>
      <c r="CPQ57" s="55"/>
      <c r="CPR57" s="55"/>
      <c r="CPS57" s="55"/>
      <c r="CPT57" s="55"/>
      <c r="CPU57" s="55"/>
      <c r="CPV57" s="55"/>
      <c r="CPW57" s="55"/>
      <c r="CPX57" s="55"/>
      <c r="CPY57" s="55"/>
      <c r="CPZ57" s="55"/>
      <c r="CQA57" s="55"/>
      <c r="CQB57" s="55"/>
      <c r="CQC57" s="55"/>
      <c r="CQD57" s="55"/>
      <c r="CQE57" s="55"/>
      <c r="CQF57" s="55"/>
      <c r="CQG57" s="55"/>
      <c r="CQH57" s="55"/>
      <c r="CQI57" s="55"/>
      <c r="CQJ57" s="55"/>
      <c r="CQK57" s="55"/>
      <c r="CQL57" s="55"/>
      <c r="CQM57" s="55"/>
      <c r="CQN57" s="55"/>
      <c r="CQO57" s="55"/>
      <c r="CQP57" s="55"/>
      <c r="CQQ57" s="55"/>
      <c r="CQR57" s="55"/>
      <c r="CQS57" s="55"/>
      <c r="CQT57" s="55"/>
      <c r="CQU57" s="55"/>
      <c r="CQV57" s="55"/>
      <c r="CQW57" s="55"/>
      <c r="CQX57" s="55"/>
      <c r="CQY57" s="55"/>
      <c r="CQZ57" s="55"/>
      <c r="CRA57" s="55"/>
      <c r="CRB57" s="55"/>
      <c r="CRC57" s="55"/>
      <c r="CRD57" s="55"/>
      <c r="CRE57" s="55"/>
      <c r="CRF57" s="55"/>
      <c r="CRG57" s="55"/>
      <c r="CRH57" s="55"/>
      <c r="CRI57" s="55"/>
      <c r="CRJ57" s="55"/>
      <c r="CRK57" s="55"/>
      <c r="CRL57" s="55"/>
      <c r="CRM57" s="55"/>
      <c r="CRN57" s="55"/>
      <c r="CRO57" s="55"/>
      <c r="CRP57" s="55"/>
      <c r="CRQ57" s="55"/>
      <c r="CRR57" s="55"/>
      <c r="CRS57" s="55"/>
      <c r="CRT57" s="55"/>
      <c r="CRU57" s="55"/>
      <c r="CRV57" s="55"/>
      <c r="CRW57" s="55"/>
      <c r="CRX57" s="55"/>
      <c r="CRY57" s="55"/>
      <c r="CRZ57" s="55"/>
      <c r="CSA57" s="55"/>
      <c r="CSB57" s="55"/>
      <c r="CSC57" s="55"/>
      <c r="CSD57" s="55"/>
      <c r="CSE57" s="55"/>
      <c r="CSF57" s="55"/>
      <c r="CSG57" s="55"/>
      <c r="CSH57" s="55"/>
      <c r="CSI57" s="55"/>
      <c r="CSJ57" s="55"/>
      <c r="CSK57" s="55"/>
      <c r="CSL57" s="55"/>
      <c r="CSM57" s="55"/>
      <c r="CSN57" s="55"/>
      <c r="CSO57" s="55"/>
      <c r="CSP57" s="55"/>
      <c r="CSQ57" s="55"/>
      <c r="CSR57" s="55"/>
      <c r="CSS57" s="55"/>
      <c r="CST57" s="55"/>
      <c r="CSU57" s="55"/>
      <c r="CSV57" s="55"/>
      <c r="CSW57" s="55"/>
      <c r="CSX57" s="55"/>
      <c r="CSY57" s="55"/>
      <c r="CSZ57" s="55"/>
      <c r="CTA57" s="55"/>
      <c r="CTB57" s="55"/>
      <c r="CTC57" s="55"/>
      <c r="CTD57" s="55"/>
      <c r="CTE57" s="55"/>
      <c r="CTF57" s="55"/>
      <c r="CTG57" s="55"/>
      <c r="CTH57" s="55"/>
      <c r="CTI57" s="55"/>
      <c r="CTJ57" s="55"/>
      <c r="CTK57" s="55"/>
      <c r="CTL57" s="55"/>
      <c r="CTM57" s="55"/>
      <c r="CTN57" s="55"/>
      <c r="CTO57" s="55"/>
      <c r="CTP57" s="55"/>
      <c r="CTQ57" s="55"/>
      <c r="CTR57" s="55"/>
      <c r="CTS57" s="55"/>
      <c r="CTT57" s="55"/>
      <c r="CTU57" s="55"/>
      <c r="CTV57" s="55"/>
      <c r="CTW57" s="55"/>
      <c r="CTX57" s="55"/>
      <c r="CTY57" s="55"/>
      <c r="CTZ57" s="55"/>
      <c r="CUA57" s="55"/>
      <c r="CUB57" s="55"/>
      <c r="CUC57" s="55"/>
      <c r="CUD57" s="55"/>
      <c r="CUE57" s="55"/>
      <c r="CUF57" s="55"/>
      <c r="CUG57" s="55"/>
      <c r="CUH57" s="55"/>
      <c r="CUI57" s="55"/>
      <c r="CUJ57" s="55"/>
      <c r="CUK57" s="55"/>
      <c r="CUL57" s="55"/>
      <c r="CUM57" s="55"/>
      <c r="CUN57" s="55"/>
      <c r="CUO57" s="55"/>
      <c r="CUP57" s="55"/>
      <c r="CUQ57" s="55"/>
      <c r="CUR57" s="55"/>
      <c r="CUS57" s="55"/>
      <c r="CUT57" s="55"/>
      <c r="CUU57" s="55"/>
      <c r="CUV57" s="55"/>
      <c r="CUW57" s="55"/>
      <c r="CUX57" s="55"/>
      <c r="CUY57" s="55"/>
      <c r="CUZ57" s="55"/>
      <c r="CVA57" s="55"/>
      <c r="CVB57" s="55"/>
      <c r="CVC57" s="55"/>
      <c r="CVD57" s="55"/>
      <c r="CVE57" s="55"/>
      <c r="CVF57" s="55"/>
      <c r="CVG57" s="55"/>
      <c r="CVH57" s="55"/>
      <c r="CVI57" s="55"/>
      <c r="CVJ57" s="55"/>
      <c r="CVK57" s="55"/>
      <c r="CVL57" s="55"/>
      <c r="CVM57" s="55"/>
      <c r="CVN57" s="55"/>
      <c r="CVO57" s="55"/>
      <c r="CVP57" s="55"/>
      <c r="CVQ57" s="55"/>
      <c r="CVR57" s="55"/>
      <c r="CVS57" s="55"/>
      <c r="CVT57" s="55"/>
      <c r="CVU57" s="55"/>
      <c r="CVV57" s="55"/>
      <c r="CVW57" s="55"/>
      <c r="CVX57" s="55"/>
      <c r="CVY57" s="55"/>
      <c r="CVZ57" s="55"/>
      <c r="CWA57" s="55"/>
      <c r="CWB57" s="55"/>
      <c r="CWC57" s="55"/>
      <c r="CWD57" s="55"/>
      <c r="CWE57" s="55"/>
      <c r="CWF57" s="55"/>
      <c r="CWG57" s="55"/>
      <c r="CWH57" s="55"/>
      <c r="CWI57" s="55"/>
      <c r="CWJ57" s="55"/>
      <c r="CWK57" s="55"/>
      <c r="CWL57" s="55"/>
      <c r="CWM57" s="55"/>
      <c r="CWN57" s="55"/>
      <c r="CWO57" s="55"/>
      <c r="CWP57" s="55"/>
      <c r="CWQ57" s="55"/>
      <c r="CWR57" s="55"/>
      <c r="CWS57" s="55"/>
      <c r="CWT57" s="55"/>
      <c r="CWU57" s="55"/>
      <c r="CWV57" s="55"/>
      <c r="CWW57" s="55"/>
      <c r="CWX57" s="55"/>
      <c r="CWY57" s="55"/>
      <c r="CWZ57" s="55"/>
      <c r="CXA57" s="55"/>
      <c r="CXB57" s="55"/>
      <c r="CXC57" s="55"/>
      <c r="CXD57" s="55"/>
      <c r="CXE57" s="55"/>
      <c r="CXF57" s="55"/>
      <c r="CXG57" s="55"/>
      <c r="CXH57" s="55"/>
      <c r="CXI57" s="55"/>
      <c r="CXJ57" s="55"/>
      <c r="CXK57" s="55"/>
      <c r="CXL57" s="55"/>
      <c r="CXM57" s="55"/>
      <c r="CXN57" s="55"/>
      <c r="CXO57" s="55"/>
      <c r="CXP57" s="55"/>
      <c r="CXQ57" s="55"/>
      <c r="CXR57" s="55"/>
      <c r="CXS57" s="55"/>
      <c r="CXT57" s="55"/>
      <c r="CXU57" s="55"/>
      <c r="CXV57" s="55"/>
      <c r="CXW57" s="55"/>
      <c r="CXX57" s="55"/>
      <c r="CXY57" s="55"/>
      <c r="CXZ57" s="55"/>
      <c r="CYA57" s="55"/>
      <c r="CYB57" s="55"/>
      <c r="CYC57" s="55"/>
      <c r="CYD57" s="55"/>
      <c r="CYE57" s="55"/>
      <c r="CYF57" s="55"/>
      <c r="CYG57" s="55"/>
      <c r="CYH57" s="55"/>
      <c r="CYI57" s="55"/>
      <c r="CYJ57" s="55"/>
      <c r="CYK57" s="55"/>
      <c r="CYL57" s="55"/>
      <c r="CYM57" s="55"/>
      <c r="CYN57" s="55"/>
      <c r="CYO57" s="55"/>
      <c r="CYP57" s="55"/>
      <c r="CYQ57" s="55"/>
      <c r="CYR57" s="55"/>
      <c r="CYS57" s="55"/>
      <c r="CYT57" s="55"/>
      <c r="CYU57" s="55"/>
      <c r="CYV57" s="55"/>
      <c r="CYW57" s="55"/>
      <c r="CYX57" s="55"/>
      <c r="CYY57" s="55"/>
      <c r="CYZ57" s="55"/>
      <c r="CZA57" s="55"/>
      <c r="CZB57" s="55"/>
      <c r="CZC57" s="55"/>
      <c r="CZD57" s="55"/>
      <c r="CZE57" s="55"/>
      <c r="CZF57" s="55"/>
      <c r="CZG57" s="55"/>
      <c r="CZH57" s="55"/>
      <c r="CZI57" s="55"/>
      <c r="CZJ57" s="55"/>
      <c r="CZK57" s="55"/>
      <c r="CZL57" s="55"/>
      <c r="CZM57" s="55"/>
      <c r="CZN57" s="55"/>
      <c r="CZO57" s="55"/>
      <c r="CZP57" s="55"/>
      <c r="CZQ57" s="55"/>
      <c r="CZR57" s="55"/>
      <c r="CZS57" s="55"/>
      <c r="CZT57" s="55"/>
      <c r="CZU57" s="55"/>
      <c r="CZV57" s="55"/>
      <c r="CZW57" s="55"/>
      <c r="CZX57" s="55"/>
      <c r="CZY57" s="55"/>
      <c r="CZZ57" s="55"/>
      <c r="DAA57" s="55"/>
      <c r="DAB57" s="55"/>
      <c r="DAC57" s="55"/>
      <c r="DAD57" s="55"/>
      <c r="DAE57" s="55"/>
      <c r="DAF57" s="55"/>
      <c r="DAG57" s="55"/>
      <c r="DAH57" s="55"/>
      <c r="DAI57" s="55"/>
      <c r="DAJ57" s="55"/>
      <c r="DAK57" s="55"/>
      <c r="DAL57" s="55"/>
      <c r="DAM57" s="55"/>
      <c r="DAN57" s="55"/>
      <c r="DAO57" s="55"/>
      <c r="DAP57" s="55"/>
      <c r="DAQ57" s="55"/>
      <c r="DAR57" s="55"/>
      <c r="DAS57" s="55"/>
      <c r="DAT57" s="55"/>
      <c r="DAU57" s="55"/>
      <c r="DAV57" s="55"/>
      <c r="DAW57" s="55"/>
      <c r="DAX57" s="55"/>
      <c r="DAY57" s="55"/>
      <c r="DAZ57" s="55"/>
      <c r="DBA57" s="55"/>
      <c r="DBB57" s="55"/>
      <c r="DBC57" s="55"/>
      <c r="DBD57" s="55"/>
      <c r="DBE57" s="55"/>
      <c r="DBF57" s="55"/>
      <c r="DBG57" s="55"/>
      <c r="DBH57" s="55"/>
      <c r="DBI57" s="55"/>
      <c r="DBJ57" s="55"/>
      <c r="DBK57" s="55"/>
      <c r="DBL57" s="55"/>
      <c r="DBM57" s="55"/>
      <c r="DBN57" s="55"/>
      <c r="DBO57" s="55"/>
      <c r="DBP57" s="55"/>
      <c r="DBQ57" s="55"/>
      <c r="DBR57" s="55"/>
      <c r="DBS57" s="55"/>
      <c r="DBT57" s="55"/>
      <c r="DBU57" s="55"/>
      <c r="DBV57" s="55"/>
      <c r="DBW57" s="55"/>
      <c r="DBX57" s="55"/>
      <c r="DBY57" s="55"/>
      <c r="DBZ57" s="55"/>
      <c r="DCA57" s="55"/>
      <c r="DCB57" s="55"/>
      <c r="DCC57" s="55"/>
      <c r="DCD57" s="55"/>
      <c r="DCE57" s="55"/>
      <c r="DCF57" s="55"/>
      <c r="DCG57" s="55"/>
      <c r="DCH57" s="55"/>
      <c r="DCI57" s="55"/>
      <c r="DCJ57" s="55"/>
      <c r="DCK57" s="55"/>
      <c r="DCL57" s="55"/>
      <c r="DCM57" s="55"/>
      <c r="DCN57" s="55"/>
      <c r="DCO57" s="55"/>
      <c r="DCP57" s="55"/>
      <c r="DCQ57" s="55"/>
      <c r="DCR57" s="55"/>
      <c r="DCS57" s="55"/>
      <c r="DCT57" s="55"/>
      <c r="DCU57" s="55"/>
      <c r="DCV57" s="55"/>
      <c r="DCW57" s="55"/>
      <c r="DCX57" s="55"/>
      <c r="DCY57" s="55"/>
      <c r="DCZ57" s="55"/>
      <c r="DDA57" s="55"/>
      <c r="DDB57" s="55"/>
      <c r="DDC57" s="55"/>
      <c r="DDD57" s="55"/>
      <c r="DDE57" s="55"/>
      <c r="DDF57" s="55"/>
      <c r="DDG57" s="55"/>
      <c r="DDH57" s="55"/>
      <c r="DDI57" s="55"/>
      <c r="DDJ57" s="55"/>
      <c r="DDK57" s="55"/>
      <c r="DDL57" s="55"/>
      <c r="DDM57" s="55"/>
      <c r="DDN57" s="55"/>
      <c r="DDO57" s="55"/>
      <c r="DDP57" s="55"/>
      <c r="DDQ57" s="55"/>
      <c r="DDR57" s="55"/>
      <c r="DDS57" s="55"/>
      <c r="DDT57" s="55"/>
      <c r="DDU57" s="55"/>
      <c r="DDV57" s="55"/>
      <c r="DDW57" s="55"/>
      <c r="DDX57" s="55"/>
      <c r="DDY57" s="55"/>
      <c r="DDZ57" s="55"/>
      <c r="DEA57" s="55"/>
      <c r="DEB57" s="55"/>
      <c r="DEC57" s="55"/>
      <c r="DED57" s="55"/>
      <c r="DEE57" s="55"/>
      <c r="DEF57" s="55"/>
      <c r="DEG57" s="55"/>
      <c r="DEH57" s="55"/>
      <c r="DEI57" s="55"/>
      <c r="DEJ57" s="55"/>
      <c r="DEK57" s="55"/>
      <c r="DEL57" s="55"/>
      <c r="DEM57" s="55"/>
      <c r="DEN57" s="55"/>
      <c r="DEO57" s="55"/>
      <c r="DEP57" s="55"/>
      <c r="DEQ57" s="55"/>
      <c r="DER57" s="55"/>
      <c r="DES57" s="55"/>
      <c r="DET57" s="55"/>
      <c r="DEU57" s="55"/>
      <c r="DEV57" s="55"/>
      <c r="DEW57" s="55"/>
      <c r="DEX57" s="55"/>
      <c r="DEY57" s="55"/>
      <c r="DEZ57" s="55"/>
      <c r="DFA57" s="55"/>
      <c r="DFB57" s="55"/>
      <c r="DFC57" s="55"/>
      <c r="DFD57" s="55"/>
      <c r="DFE57" s="55"/>
      <c r="DFF57" s="55"/>
      <c r="DFG57" s="55"/>
      <c r="DFH57" s="55"/>
      <c r="DFI57" s="55"/>
      <c r="DFJ57" s="55"/>
      <c r="DFK57" s="55"/>
      <c r="DFL57" s="55"/>
      <c r="DFM57" s="55"/>
      <c r="DFN57" s="55"/>
      <c r="DFO57" s="55"/>
      <c r="DFP57" s="55"/>
      <c r="DFQ57" s="55"/>
      <c r="DFR57" s="55"/>
      <c r="DFS57" s="55"/>
      <c r="DFT57" s="55"/>
      <c r="DFU57" s="55"/>
      <c r="DFV57" s="55"/>
      <c r="DFW57" s="55"/>
      <c r="DFX57" s="55"/>
      <c r="DFY57" s="55"/>
      <c r="DFZ57" s="55"/>
      <c r="DGA57" s="55"/>
      <c r="DGB57" s="55"/>
      <c r="DGC57" s="55"/>
      <c r="DGD57" s="55"/>
      <c r="DGE57" s="55"/>
      <c r="DGF57" s="55"/>
      <c r="DGG57" s="55"/>
      <c r="DGH57" s="55"/>
      <c r="DGI57" s="55"/>
      <c r="DGJ57" s="55"/>
      <c r="DGK57" s="55"/>
      <c r="DGL57" s="55"/>
      <c r="DGM57" s="55"/>
      <c r="DGN57" s="55"/>
      <c r="DGO57" s="55"/>
      <c r="DGP57" s="55"/>
      <c r="DGQ57" s="55"/>
      <c r="DGR57" s="55"/>
      <c r="DGS57" s="55"/>
      <c r="DGT57" s="55"/>
      <c r="DGU57" s="55"/>
      <c r="DGV57" s="55"/>
      <c r="DGW57" s="55"/>
      <c r="DGX57" s="55"/>
      <c r="DGY57" s="55"/>
      <c r="DGZ57" s="55"/>
      <c r="DHA57" s="55"/>
      <c r="DHB57" s="55"/>
      <c r="DHC57" s="55"/>
      <c r="DHD57" s="55"/>
      <c r="DHE57" s="55"/>
      <c r="DHF57" s="55"/>
      <c r="DHG57" s="55"/>
      <c r="DHH57" s="55"/>
      <c r="DHI57" s="55"/>
      <c r="DHJ57" s="55"/>
      <c r="DHK57" s="55"/>
      <c r="DHL57" s="55"/>
      <c r="DHM57" s="55"/>
      <c r="DHN57" s="55"/>
      <c r="DHO57" s="55"/>
      <c r="DHP57" s="55"/>
      <c r="DHQ57" s="55"/>
      <c r="DHR57" s="55"/>
      <c r="DHS57" s="55"/>
      <c r="DHT57" s="55"/>
      <c r="DHU57" s="55"/>
      <c r="DHV57" s="55"/>
      <c r="DHW57" s="55"/>
      <c r="DHX57" s="55"/>
      <c r="DHY57" s="55"/>
      <c r="DHZ57" s="55"/>
      <c r="DIA57" s="55"/>
      <c r="DIB57" s="55"/>
      <c r="DIC57" s="55"/>
      <c r="DID57" s="55"/>
      <c r="DIE57" s="55"/>
      <c r="DIF57" s="55"/>
      <c r="DIG57" s="55"/>
      <c r="DIH57" s="55"/>
      <c r="DII57" s="55"/>
      <c r="DIJ57" s="55"/>
      <c r="DIK57" s="55"/>
      <c r="DIL57" s="55"/>
      <c r="DIM57" s="55"/>
      <c r="DIN57" s="55"/>
      <c r="DIO57" s="55"/>
      <c r="DIP57" s="55"/>
      <c r="DIQ57" s="55"/>
      <c r="DIR57" s="55"/>
      <c r="DIS57" s="55"/>
      <c r="DIT57" s="55"/>
      <c r="DIU57" s="55"/>
      <c r="DIV57" s="55"/>
      <c r="DIW57" s="55"/>
      <c r="DIX57" s="55"/>
      <c r="DIY57" s="55"/>
      <c r="DIZ57" s="55"/>
      <c r="DJA57" s="55"/>
      <c r="DJB57" s="55"/>
      <c r="DJC57" s="55"/>
      <c r="DJD57" s="55"/>
      <c r="DJE57" s="55"/>
      <c r="DJF57" s="55"/>
      <c r="DJG57" s="55"/>
      <c r="DJH57" s="55"/>
      <c r="DJI57" s="55"/>
      <c r="DJJ57" s="55"/>
      <c r="DJK57" s="55"/>
      <c r="DJL57" s="55"/>
      <c r="DJM57" s="55"/>
      <c r="DJN57" s="55"/>
      <c r="DJO57" s="55"/>
      <c r="DJP57" s="55"/>
      <c r="DJQ57" s="55"/>
      <c r="DJR57" s="55"/>
      <c r="DJS57" s="55"/>
      <c r="DJT57" s="55"/>
      <c r="DJU57" s="55"/>
      <c r="DJV57" s="55"/>
      <c r="DJW57" s="55"/>
      <c r="DJX57" s="55"/>
      <c r="DJY57" s="55"/>
      <c r="DJZ57" s="55"/>
      <c r="DKA57" s="55"/>
      <c r="DKB57" s="55"/>
      <c r="DKC57" s="55"/>
      <c r="DKD57" s="55"/>
      <c r="DKE57" s="55"/>
      <c r="DKF57" s="55"/>
      <c r="DKG57" s="55"/>
      <c r="DKH57" s="55"/>
      <c r="DKI57" s="55"/>
      <c r="DKJ57" s="55"/>
      <c r="DKK57" s="55"/>
      <c r="DKL57" s="55"/>
      <c r="DKM57" s="55"/>
      <c r="DKN57" s="55"/>
      <c r="DKO57" s="55"/>
      <c r="DKP57" s="55"/>
      <c r="DKQ57" s="55"/>
      <c r="DKR57" s="55"/>
      <c r="DKS57" s="55"/>
      <c r="DKT57" s="55"/>
      <c r="DKU57" s="55"/>
      <c r="DKV57" s="55"/>
      <c r="DKW57" s="55"/>
      <c r="DKX57" s="55"/>
      <c r="DKY57" s="55"/>
      <c r="DKZ57" s="55"/>
      <c r="DLA57" s="55"/>
      <c r="DLB57" s="55"/>
      <c r="DLC57" s="55"/>
      <c r="DLD57" s="55"/>
      <c r="DLE57" s="55"/>
      <c r="DLF57" s="55"/>
      <c r="DLG57" s="55"/>
      <c r="DLH57" s="55"/>
      <c r="DLI57" s="55"/>
      <c r="DLJ57" s="55"/>
      <c r="DLK57" s="55"/>
      <c r="DLL57" s="55"/>
      <c r="DLM57" s="55"/>
      <c r="DLN57" s="55"/>
      <c r="DLO57" s="55"/>
      <c r="DLP57" s="55"/>
      <c r="DLQ57" s="55"/>
      <c r="DLR57" s="55"/>
      <c r="DLS57" s="55"/>
      <c r="DLT57" s="55"/>
      <c r="DLU57" s="55"/>
      <c r="DLV57" s="55"/>
      <c r="DLW57" s="55"/>
      <c r="DLX57" s="55"/>
      <c r="DLY57" s="55"/>
      <c r="DLZ57" s="55"/>
      <c r="DMA57" s="55"/>
      <c r="DMB57" s="55"/>
      <c r="DMC57" s="55"/>
      <c r="DMD57" s="55"/>
      <c r="DME57" s="55"/>
      <c r="DMF57" s="55"/>
      <c r="DMG57" s="55"/>
      <c r="DMH57" s="55"/>
      <c r="DMI57" s="55"/>
      <c r="DMJ57" s="55"/>
      <c r="DMK57" s="55"/>
      <c r="DML57" s="55"/>
      <c r="DMM57" s="55"/>
      <c r="DMN57" s="55"/>
      <c r="DMO57" s="55"/>
      <c r="DMP57" s="55"/>
      <c r="DMQ57" s="55"/>
      <c r="DMR57" s="55"/>
      <c r="DMS57" s="55"/>
      <c r="DMT57" s="55"/>
      <c r="DMU57" s="55"/>
      <c r="DMV57" s="55"/>
      <c r="DMW57" s="55"/>
      <c r="DMX57" s="55"/>
      <c r="DMY57" s="55"/>
      <c r="DMZ57" s="55"/>
      <c r="DNA57" s="55"/>
      <c r="DNB57" s="55"/>
      <c r="DNC57" s="55"/>
      <c r="DND57" s="55"/>
      <c r="DNE57" s="55"/>
      <c r="DNF57" s="55"/>
      <c r="DNG57" s="55"/>
      <c r="DNH57" s="55"/>
      <c r="DNI57" s="55"/>
      <c r="DNJ57" s="55"/>
      <c r="DNK57" s="55"/>
      <c r="DNL57" s="55"/>
      <c r="DNM57" s="55"/>
      <c r="DNN57" s="55"/>
      <c r="DNO57" s="55"/>
      <c r="DNP57" s="55"/>
      <c r="DNQ57" s="55"/>
      <c r="DNR57" s="55"/>
      <c r="DNS57" s="55"/>
      <c r="DNT57" s="55"/>
      <c r="DNU57" s="55"/>
      <c r="DNV57" s="55"/>
      <c r="DNW57" s="55"/>
      <c r="DNX57" s="55"/>
      <c r="DNY57" s="55"/>
      <c r="DNZ57" s="55"/>
      <c r="DOA57" s="55"/>
      <c r="DOB57" s="55"/>
      <c r="DOC57" s="55"/>
      <c r="DOD57" s="55"/>
      <c r="DOE57" s="55"/>
      <c r="DOF57" s="55"/>
      <c r="DOG57" s="55"/>
      <c r="DOH57" s="55"/>
      <c r="DOI57" s="55"/>
      <c r="DOJ57" s="55"/>
      <c r="DOK57" s="55"/>
      <c r="DOL57" s="55"/>
      <c r="DOM57" s="55"/>
      <c r="DON57" s="55"/>
      <c r="DOO57" s="55"/>
      <c r="DOP57" s="55"/>
      <c r="DOQ57" s="55"/>
      <c r="DOR57" s="55"/>
      <c r="DOS57" s="55"/>
      <c r="DOT57" s="55"/>
      <c r="DOU57" s="55"/>
      <c r="DOV57" s="55"/>
      <c r="DOW57" s="55"/>
      <c r="DOX57" s="55"/>
      <c r="DOY57" s="55"/>
      <c r="DOZ57" s="55"/>
      <c r="DPA57" s="55"/>
      <c r="DPB57" s="55"/>
      <c r="DPC57" s="55"/>
      <c r="DPD57" s="55"/>
      <c r="DPE57" s="55"/>
      <c r="DPF57" s="55"/>
      <c r="DPG57" s="55"/>
      <c r="DPH57" s="55"/>
      <c r="DPI57" s="55"/>
      <c r="DPJ57" s="55"/>
      <c r="DPK57" s="55"/>
      <c r="DPL57" s="55"/>
      <c r="DPM57" s="55"/>
      <c r="DPN57" s="55"/>
      <c r="DPO57" s="55"/>
      <c r="DPP57" s="55"/>
      <c r="DPQ57" s="55"/>
      <c r="DPR57" s="55"/>
      <c r="DPS57" s="55"/>
      <c r="DPT57" s="55"/>
      <c r="DPU57" s="55"/>
      <c r="DPV57" s="55"/>
      <c r="DPW57" s="55"/>
      <c r="DPX57" s="55"/>
      <c r="DPY57" s="55"/>
      <c r="DPZ57" s="55"/>
      <c r="DQA57" s="55"/>
      <c r="DQB57" s="55"/>
      <c r="DQC57" s="55"/>
      <c r="DQD57" s="55"/>
      <c r="DQE57" s="55"/>
      <c r="DQF57" s="55"/>
      <c r="DQG57" s="55"/>
      <c r="DQH57" s="55"/>
      <c r="DQI57" s="55"/>
      <c r="DQJ57" s="55"/>
      <c r="DQK57" s="55"/>
      <c r="DQL57" s="55"/>
      <c r="DQM57" s="55"/>
      <c r="DQN57" s="55"/>
      <c r="DQO57" s="55"/>
      <c r="DQP57" s="55"/>
      <c r="DQQ57" s="55"/>
      <c r="DQR57" s="55"/>
      <c r="DQS57" s="55"/>
      <c r="DQT57" s="55"/>
      <c r="DQU57" s="55"/>
      <c r="DQV57" s="55"/>
      <c r="DQW57" s="55"/>
      <c r="DQX57" s="55"/>
      <c r="DQY57" s="55"/>
      <c r="DQZ57" s="55"/>
      <c r="DRA57" s="55"/>
      <c r="DRB57" s="55"/>
      <c r="DRC57" s="55"/>
      <c r="DRD57" s="55"/>
      <c r="DRE57" s="55"/>
      <c r="DRF57" s="55"/>
      <c r="DRG57" s="55"/>
      <c r="DRH57" s="55"/>
      <c r="DRI57" s="55"/>
      <c r="DRJ57" s="55"/>
      <c r="DRK57" s="55"/>
      <c r="DRL57" s="55"/>
      <c r="DRM57" s="55"/>
      <c r="DRN57" s="55"/>
      <c r="DRO57" s="55"/>
      <c r="DRP57" s="55"/>
      <c r="DRQ57" s="55"/>
      <c r="DRR57" s="55"/>
      <c r="DRS57" s="55"/>
      <c r="DRT57" s="55"/>
      <c r="DRU57" s="55"/>
      <c r="DRV57" s="55"/>
      <c r="DRW57" s="55"/>
      <c r="DRX57" s="55"/>
      <c r="DRY57" s="55"/>
      <c r="DRZ57" s="55"/>
      <c r="DSA57" s="55"/>
      <c r="DSB57" s="55"/>
      <c r="DSC57" s="55"/>
      <c r="DSD57" s="55"/>
      <c r="DSE57" s="55"/>
      <c r="DSF57" s="55"/>
      <c r="DSG57" s="55"/>
      <c r="DSH57" s="55"/>
      <c r="DSI57" s="55"/>
      <c r="DSJ57" s="55"/>
      <c r="DSK57" s="55"/>
      <c r="DSL57" s="55"/>
      <c r="DSM57" s="55"/>
      <c r="DSN57" s="55"/>
      <c r="DSO57" s="55"/>
      <c r="DSP57" s="55"/>
      <c r="DSQ57" s="55"/>
      <c r="DSR57" s="55"/>
      <c r="DSS57" s="55"/>
      <c r="DST57" s="55"/>
      <c r="DSU57" s="55"/>
      <c r="DSV57" s="55"/>
      <c r="DSW57" s="55"/>
      <c r="DSX57" s="55"/>
      <c r="DSY57" s="55"/>
      <c r="DSZ57" s="55"/>
      <c r="DTA57" s="55"/>
      <c r="DTB57" s="55"/>
      <c r="DTC57" s="55"/>
      <c r="DTD57" s="55"/>
      <c r="DTE57" s="55"/>
      <c r="DTF57" s="55"/>
      <c r="DTG57" s="55"/>
      <c r="DTH57" s="55"/>
      <c r="DTI57" s="55"/>
      <c r="DTJ57" s="55"/>
      <c r="DTK57" s="55"/>
      <c r="DTL57" s="55"/>
      <c r="DTM57" s="55"/>
      <c r="DTN57" s="55"/>
      <c r="DTO57" s="55"/>
      <c r="DTP57" s="55"/>
      <c r="DTQ57" s="55"/>
      <c r="DTR57" s="55"/>
      <c r="DTS57" s="55"/>
      <c r="DTT57" s="55"/>
      <c r="DTU57" s="55"/>
      <c r="DTV57" s="55"/>
      <c r="DTW57" s="55"/>
      <c r="DTX57" s="55"/>
      <c r="DTY57" s="55"/>
      <c r="DTZ57" s="55"/>
      <c r="DUA57" s="55"/>
      <c r="DUB57" s="55"/>
      <c r="DUC57" s="55"/>
      <c r="DUD57" s="55"/>
      <c r="DUE57" s="55"/>
      <c r="DUF57" s="55"/>
      <c r="DUG57" s="55"/>
      <c r="DUH57" s="55"/>
      <c r="DUI57" s="55"/>
      <c r="DUJ57" s="55"/>
      <c r="DUK57" s="55"/>
      <c r="DUL57" s="55"/>
      <c r="DUM57" s="55"/>
      <c r="DUN57" s="55"/>
      <c r="DUO57" s="55"/>
      <c r="DUP57" s="55"/>
      <c r="DUQ57" s="55"/>
      <c r="DUR57" s="55"/>
      <c r="DUS57" s="55"/>
      <c r="DUT57" s="55"/>
      <c r="DUU57" s="55"/>
      <c r="DUV57" s="55"/>
      <c r="DUW57" s="55"/>
      <c r="DUX57" s="55"/>
      <c r="DUY57" s="55"/>
      <c r="DUZ57" s="55"/>
      <c r="DVA57" s="55"/>
      <c r="DVB57" s="55"/>
      <c r="DVC57" s="55"/>
      <c r="DVD57" s="55"/>
      <c r="DVE57" s="55"/>
      <c r="DVF57" s="55"/>
      <c r="DVG57" s="55"/>
      <c r="DVH57" s="55"/>
      <c r="DVI57" s="55"/>
      <c r="DVJ57" s="55"/>
      <c r="DVK57" s="55"/>
      <c r="DVL57" s="55"/>
      <c r="DVM57" s="55"/>
      <c r="DVN57" s="55"/>
      <c r="DVO57" s="55"/>
      <c r="DVP57" s="55"/>
      <c r="DVQ57" s="55"/>
      <c r="DVR57" s="55"/>
      <c r="DVS57" s="55"/>
      <c r="DVT57" s="55"/>
      <c r="DVU57" s="55"/>
      <c r="DVV57" s="55"/>
      <c r="DVW57" s="55"/>
      <c r="DVX57" s="55"/>
      <c r="DVY57" s="55"/>
      <c r="DVZ57" s="55"/>
      <c r="DWA57" s="55"/>
      <c r="DWB57" s="55"/>
      <c r="DWC57" s="55"/>
      <c r="DWD57" s="55"/>
      <c r="DWE57" s="55"/>
      <c r="DWF57" s="55"/>
      <c r="DWG57" s="55"/>
      <c r="DWH57" s="55"/>
      <c r="DWI57" s="55"/>
      <c r="DWJ57" s="55"/>
      <c r="DWK57" s="55"/>
      <c r="DWL57" s="55"/>
      <c r="DWM57" s="55"/>
      <c r="DWN57" s="55"/>
      <c r="DWO57" s="55"/>
      <c r="DWP57" s="55"/>
      <c r="DWQ57" s="55"/>
      <c r="DWR57" s="55"/>
      <c r="DWS57" s="55"/>
      <c r="DWT57" s="55"/>
      <c r="DWU57" s="55"/>
      <c r="DWV57" s="55"/>
      <c r="DWW57" s="55"/>
      <c r="DWX57" s="55"/>
      <c r="DWY57" s="55"/>
      <c r="DWZ57" s="55"/>
      <c r="DXA57" s="55"/>
      <c r="DXB57" s="55"/>
      <c r="DXC57" s="55"/>
      <c r="DXD57" s="55"/>
      <c r="DXE57" s="55"/>
      <c r="DXF57" s="55"/>
      <c r="DXG57" s="55"/>
      <c r="DXH57" s="55"/>
      <c r="DXI57" s="55"/>
      <c r="DXJ57" s="55"/>
      <c r="DXK57" s="55"/>
      <c r="DXL57" s="55"/>
      <c r="DXM57" s="55"/>
      <c r="DXN57" s="55"/>
      <c r="DXO57" s="55"/>
      <c r="DXP57" s="55"/>
      <c r="DXQ57" s="55"/>
      <c r="DXR57" s="55"/>
      <c r="DXS57" s="55"/>
      <c r="DXT57" s="55"/>
      <c r="DXU57" s="55"/>
      <c r="DXV57" s="55"/>
      <c r="DXW57" s="55"/>
      <c r="DXX57" s="55"/>
      <c r="DXY57" s="55"/>
      <c r="DXZ57" s="55"/>
      <c r="DYA57" s="55"/>
      <c r="DYB57" s="55"/>
      <c r="DYC57" s="55"/>
      <c r="DYD57" s="55"/>
      <c r="DYE57" s="55"/>
      <c r="DYF57" s="55"/>
      <c r="DYG57" s="55"/>
      <c r="DYH57" s="55"/>
      <c r="DYI57" s="55"/>
      <c r="DYJ57" s="55"/>
      <c r="DYK57" s="55"/>
      <c r="DYL57" s="55"/>
      <c r="DYM57" s="55"/>
      <c r="DYN57" s="55"/>
      <c r="DYO57" s="55"/>
      <c r="DYP57" s="55"/>
      <c r="DYQ57" s="55"/>
      <c r="DYR57" s="55"/>
      <c r="DYS57" s="55"/>
      <c r="DYT57" s="55"/>
      <c r="DYU57" s="55"/>
      <c r="DYV57" s="55"/>
      <c r="DYW57" s="55"/>
      <c r="DYX57" s="55"/>
      <c r="DYY57" s="55"/>
      <c r="DYZ57" s="55"/>
      <c r="DZA57" s="55"/>
      <c r="DZB57" s="55"/>
      <c r="DZC57" s="55"/>
      <c r="DZD57" s="55"/>
      <c r="DZE57" s="55"/>
      <c r="DZF57" s="55"/>
      <c r="DZG57" s="55"/>
      <c r="DZH57" s="55"/>
      <c r="DZI57" s="55"/>
      <c r="DZJ57" s="55"/>
      <c r="DZK57" s="55"/>
      <c r="DZL57" s="55"/>
      <c r="DZM57" s="55"/>
      <c r="DZN57" s="55"/>
      <c r="DZO57" s="55"/>
      <c r="DZP57" s="55"/>
      <c r="DZQ57" s="55"/>
      <c r="DZR57" s="55"/>
      <c r="DZS57" s="55"/>
      <c r="DZT57" s="55"/>
      <c r="DZU57" s="55"/>
      <c r="DZV57" s="55"/>
      <c r="DZW57" s="55"/>
      <c r="DZX57" s="55"/>
      <c r="DZY57" s="55"/>
      <c r="DZZ57" s="55"/>
      <c r="EAA57" s="55"/>
      <c r="EAB57" s="55"/>
      <c r="EAC57" s="55"/>
      <c r="EAD57" s="55"/>
      <c r="EAE57" s="55"/>
      <c r="EAF57" s="55"/>
      <c r="EAG57" s="55"/>
      <c r="EAH57" s="55"/>
      <c r="EAI57" s="55"/>
      <c r="EAJ57" s="55"/>
      <c r="EAK57" s="55"/>
      <c r="EAL57" s="55"/>
      <c r="EAM57" s="55"/>
      <c r="EAN57" s="55"/>
      <c r="EAO57" s="55"/>
      <c r="EAP57" s="55"/>
      <c r="EAQ57" s="55"/>
      <c r="EAR57" s="55"/>
      <c r="EAS57" s="55"/>
      <c r="EAT57" s="55"/>
      <c r="EAU57" s="55"/>
      <c r="EAV57" s="55"/>
      <c r="EAW57" s="55"/>
      <c r="EAX57" s="55"/>
      <c r="EAY57" s="55"/>
      <c r="EAZ57" s="55"/>
      <c r="EBA57" s="55"/>
      <c r="EBB57" s="55"/>
      <c r="EBC57" s="55"/>
      <c r="EBD57" s="55"/>
      <c r="EBE57" s="55"/>
      <c r="EBF57" s="55"/>
      <c r="EBG57" s="55"/>
      <c r="EBH57" s="55"/>
      <c r="EBI57" s="55"/>
      <c r="EBJ57" s="55"/>
      <c r="EBK57" s="55"/>
      <c r="EBL57" s="55"/>
      <c r="EBM57" s="55"/>
      <c r="EBN57" s="55"/>
      <c r="EBO57" s="55"/>
      <c r="EBP57" s="55"/>
      <c r="EBQ57" s="55"/>
      <c r="EBR57" s="55"/>
      <c r="EBS57" s="55"/>
      <c r="EBT57" s="55"/>
      <c r="EBU57" s="55"/>
      <c r="EBV57" s="55"/>
      <c r="EBW57" s="55"/>
      <c r="EBX57" s="55"/>
      <c r="EBY57" s="55"/>
      <c r="EBZ57" s="55"/>
      <c r="ECA57" s="55"/>
      <c r="ECB57" s="55"/>
      <c r="ECC57" s="55"/>
      <c r="ECD57" s="55"/>
      <c r="ECE57" s="55"/>
      <c r="ECF57" s="55"/>
      <c r="ECG57" s="55"/>
      <c r="ECH57" s="55"/>
      <c r="ECI57" s="55"/>
      <c r="ECJ57" s="55"/>
      <c r="ECK57" s="55"/>
      <c r="ECL57" s="55"/>
      <c r="ECM57" s="55"/>
      <c r="ECN57" s="55"/>
      <c r="ECO57" s="55"/>
      <c r="ECP57" s="55"/>
      <c r="ECQ57" s="55"/>
      <c r="ECR57" s="55"/>
      <c r="ECS57" s="55"/>
      <c r="ECT57" s="55"/>
      <c r="ECU57" s="55"/>
      <c r="ECV57" s="55"/>
      <c r="ECW57" s="55"/>
      <c r="ECX57" s="55"/>
      <c r="ECY57" s="55"/>
      <c r="ECZ57" s="55"/>
      <c r="EDA57" s="55"/>
      <c r="EDB57" s="55"/>
      <c r="EDC57" s="55"/>
      <c r="EDD57" s="55"/>
      <c r="EDE57" s="55"/>
      <c r="EDF57" s="55"/>
      <c r="EDG57" s="55"/>
      <c r="EDH57" s="55"/>
      <c r="EDI57" s="55"/>
      <c r="EDJ57" s="55"/>
      <c r="EDK57" s="55"/>
      <c r="EDL57" s="55"/>
      <c r="EDM57" s="55"/>
      <c r="EDN57" s="55"/>
      <c r="EDO57" s="55"/>
      <c r="EDP57" s="55"/>
      <c r="EDQ57" s="55"/>
      <c r="EDR57" s="55"/>
      <c r="EDS57" s="55"/>
      <c r="EDT57" s="55"/>
      <c r="EDU57" s="55"/>
      <c r="EDV57" s="55"/>
      <c r="EDW57" s="55"/>
      <c r="EDX57" s="55"/>
      <c r="EDY57" s="55"/>
      <c r="EDZ57" s="55"/>
      <c r="EEA57" s="55"/>
      <c r="EEB57" s="55"/>
      <c r="EEC57" s="55"/>
      <c r="EED57" s="55"/>
      <c r="EEE57" s="55"/>
      <c r="EEF57" s="55"/>
      <c r="EEG57" s="55"/>
      <c r="EEH57" s="55"/>
      <c r="EEI57" s="55"/>
      <c r="EEJ57" s="55"/>
      <c r="EEK57" s="55"/>
      <c r="EEL57" s="55"/>
      <c r="EEM57" s="55"/>
      <c r="EEN57" s="55"/>
      <c r="EEO57" s="55"/>
      <c r="EEP57" s="55"/>
      <c r="EEQ57" s="55"/>
      <c r="EER57" s="55"/>
      <c r="EES57" s="55"/>
      <c r="EET57" s="55"/>
      <c r="EEU57" s="55"/>
      <c r="EEV57" s="55"/>
      <c r="EEW57" s="55"/>
      <c r="EEX57" s="55"/>
      <c r="EEY57" s="55"/>
      <c r="EEZ57" s="55"/>
      <c r="EFA57" s="55"/>
      <c r="EFB57" s="55"/>
      <c r="EFC57" s="55"/>
      <c r="EFD57" s="55"/>
      <c r="EFE57" s="55"/>
      <c r="EFF57" s="55"/>
      <c r="EFG57" s="55"/>
      <c r="EFH57" s="55"/>
      <c r="EFI57" s="55"/>
      <c r="EFJ57" s="55"/>
      <c r="EFK57" s="55"/>
      <c r="EFL57" s="55"/>
      <c r="EFM57" s="55"/>
      <c r="EFN57" s="55"/>
      <c r="EFO57" s="55"/>
      <c r="EFP57" s="55"/>
      <c r="EFQ57" s="55"/>
      <c r="EFR57" s="55"/>
      <c r="EFS57" s="55"/>
      <c r="EFT57" s="55"/>
      <c r="EFU57" s="55"/>
      <c r="EFV57" s="55"/>
      <c r="EFW57" s="55"/>
      <c r="EFX57" s="55"/>
      <c r="EFY57" s="55"/>
      <c r="EFZ57" s="55"/>
      <c r="EGA57" s="55"/>
      <c r="EGB57" s="55"/>
      <c r="EGC57" s="55"/>
      <c r="EGD57" s="55"/>
      <c r="EGE57" s="55"/>
      <c r="EGF57" s="55"/>
      <c r="EGG57" s="55"/>
      <c r="EGH57" s="55"/>
      <c r="EGI57" s="55"/>
      <c r="EGJ57" s="55"/>
      <c r="EGK57" s="55"/>
      <c r="EGL57" s="55"/>
      <c r="EGM57" s="55"/>
      <c r="EGN57" s="55"/>
      <c r="EGO57" s="55"/>
      <c r="EGP57" s="55"/>
      <c r="EGQ57" s="55"/>
      <c r="EGR57" s="55"/>
      <c r="EGS57" s="55"/>
      <c r="EGT57" s="55"/>
      <c r="EGU57" s="55"/>
      <c r="EGV57" s="55"/>
      <c r="EGW57" s="55"/>
      <c r="EGX57" s="55"/>
      <c r="EGY57" s="55"/>
      <c r="EGZ57" s="55"/>
      <c r="EHA57" s="55"/>
      <c r="EHB57" s="55"/>
      <c r="EHC57" s="55"/>
      <c r="EHD57" s="55"/>
      <c r="EHE57" s="55"/>
      <c r="EHF57" s="55"/>
      <c r="EHG57" s="55"/>
      <c r="EHH57" s="55"/>
      <c r="EHI57" s="55"/>
      <c r="EHJ57" s="55"/>
      <c r="EHK57" s="55"/>
      <c r="EHL57" s="55"/>
      <c r="EHM57" s="55"/>
      <c r="EHN57" s="55"/>
      <c r="EHO57" s="55"/>
      <c r="EHP57" s="55"/>
      <c r="EHQ57" s="55"/>
      <c r="EHR57" s="55"/>
      <c r="EHS57" s="55"/>
      <c r="EHT57" s="55"/>
      <c r="EHU57" s="55"/>
      <c r="EHV57" s="55"/>
      <c r="EHW57" s="55"/>
      <c r="EHX57" s="55"/>
      <c r="EHY57" s="55"/>
      <c r="EHZ57" s="55"/>
      <c r="EIA57" s="55"/>
      <c r="EIB57" s="55"/>
      <c r="EIC57" s="55"/>
      <c r="EID57" s="55"/>
      <c r="EIE57" s="55"/>
      <c r="EIF57" s="55"/>
      <c r="EIG57" s="55"/>
      <c r="EIH57" s="55"/>
      <c r="EII57" s="55"/>
      <c r="EIJ57" s="55"/>
      <c r="EIK57" s="55"/>
      <c r="EIL57" s="55"/>
      <c r="EIM57" s="55"/>
      <c r="EIN57" s="55"/>
      <c r="EIO57" s="55"/>
      <c r="EIP57" s="55"/>
      <c r="EIQ57" s="55"/>
      <c r="EIR57" s="55"/>
      <c r="EIS57" s="55"/>
      <c r="EIT57" s="55"/>
      <c r="EIU57" s="55"/>
      <c r="EIV57" s="55"/>
      <c r="EIW57" s="55"/>
      <c r="EIX57" s="55"/>
      <c r="EIY57" s="55"/>
      <c r="EIZ57" s="55"/>
      <c r="EJA57" s="55"/>
      <c r="EJB57" s="55"/>
      <c r="EJC57" s="55"/>
      <c r="EJD57" s="55"/>
      <c r="EJE57" s="55"/>
      <c r="EJF57" s="55"/>
      <c r="EJG57" s="55"/>
      <c r="EJH57" s="55"/>
      <c r="EJI57" s="55"/>
      <c r="EJJ57" s="55"/>
      <c r="EJK57" s="55"/>
      <c r="EJL57" s="55"/>
      <c r="EJM57" s="55"/>
      <c r="EJN57" s="55"/>
      <c r="EJO57" s="55"/>
      <c r="EJP57" s="55"/>
      <c r="EJQ57" s="55"/>
      <c r="EJR57" s="55"/>
      <c r="EJS57" s="55"/>
      <c r="EJT57" s="55"/>
      <c r="EJU57" s="55"/>
      <c r="EJV57" s="55"/>
      <c r="EJW57" s="55"/>
      <c r="EJX57" s="55"/>
      <c r="EJY57" s="55"/>
      <c r="EJZ57" s="55"/>
      <c r="EKA57" s="55"/>
      <c r="EKB57" s="55"/>
      <c r="EKC57" s="55"/>
      <c r="EKD57" s="55"/>
      <c r="EKE57" s="55"/>
      <c r="EKF57" s="55"/>
      <c r="EKG57" s="55"/>
      <c r="EKH57" s="55"/>
      <c r="EKI57" s="55"/>
      <c r="EKJ57" s="55"/>
      <c r="EKK57" s="55"/>
      <c r="EKL57" s="55"/>
      <c r="EKM57" s="55"/>
      <c r="EKN57" s="55"/>
      <c r="EKO57" s="55"/>
      <c r="EKP57" s="55"/>
      <c r="EKQ57" s="55"/>
      <c r="EKR57" s="55"/>
      <c r="EKS57" s="55"/>
      <c r="EKT57" s="55"/>
      <c r="EKU57" s="55"/>
      <c r="EKV57" s="55"/>
      <c r="EKW57" s="55"/>
      <c r="EKX57" s="55"/>
      <c r="EKY57" s="55"/>
      <c r="EKZ57" s="55"/>
      <c r="ELA57" s="55"/>
      <c r="ELB57" s="55"/>
      <c r="ELC57" s="55"/>
      <c r="ELD57" s="55"/>
      <c r="ELE57" s="55"/>
      <c r="ELF57" s="55"/>
      <c r="ELG57" s="55"/>
      <c r="ELH57" s="55"/>
      <c r="ELI57" s="55"/>
      <c r="ELJ57" s="55"/>
      <c r="ELK57" s="55"/>
      <c r="ELL57" s="55"/>
      <c r="ELM57" s="55"/>
      <c r="ELN57" s="55"/>
      <c r="ELO57" s="55"/>
      <c r="ELP57" s="55"/>
      <c r="ELQ57" s="55"/>
      <c r="ELR57" s="55"/>
      <c r="ELS57" s="55"/>
      <c r="ELT57" s="55"/>
      <c r="ELU57" s="55"/>
      <c r="ELV57" s="55"/>
      <c r="ELW57" s="55"/>
      <c r="ELX57" s="55"/>
      <c r="ELY57" s="55"/>
      <c r="ELZ57" s="55"/>
      <c r="EMA57" s="55"/>
      <c r="EMB57" s="55"/>
      <c r="EMC57" s="55"/>
      <c r="EMD57" s="55"/>
      <c r="EME57" s="55"/>
      <c r="EMF57" s="55"/>
      <c r="EMG57" s="55"/>
      <c r="EMH57" s="55"/>
      <c r="EMI57" s="55"/>
      <c r="EMJ57" s="55"/>
      <c r="EMK57" s="55"/>
      <c r="EML57" s="55"/>
      <c r="EMM57" s="55"/>
      <c r="EMN57" s="55"/>
      <c r="EMO57" s="55"/>
      <c r="EMP57" s="55"/>
      <c r="EMQ57" s="55"/>
      <c r="EMR57" s="55"/>
      <c r="EMS57" s="55"/>
      <c r="EMT57" s="55"/>
      <c r="EMU57" s="55"/>
      <c r="EMV57" s="55"/>
      <c r="EMW57" s="55"/>
      <c r="EMX57" s="55"/>
      <c r="EMY57" s="55"/>
      <c r="EMZ57" s="55"/>
      <c r="ENA57" s="55"/>
      <c r="ENB57" s="55"/>
      <c r="ENC57" s="55"/>
      <c r="END57" s="55"/>
      <c r="ENE57" s="55"/>
      <c r="ENF57" s="55"/>
      <c r="ENG57" s="55"/>
      <c r="ENH57" s="55"/>
      <c r="ENI57" s="55"/>
      <c r="ENJ57" s="55"/>
      <c r="ENK57" s="55"/>
      <c r="ENL57" s="55"/>
      <c r="ENM57" s="55"/>
      <c r="ENN57" s="55"/>
      <c r="ENO57" s="55"/>
      <c r="ENP57" s="55"/>
      <c r="ENQ57" s="55"/>
      <c r="ENR57" s="55"/>
      <c r="ENS57" s="55"/>
      <c r="ENT57" s="55"/>
      <c r="ENU57" s="55"/>
      <c r="ENV57" s="55"/>
      <c r="ENW57" s="55"/>
      <c r="ENX57" s="55"/>
      <c r="ENY57" s="55"/>
      <c r="ENZ57" s="55"/>
      <c r="EOA57" s="55"/>
      <c r="EOB57" s="55"/>
      <c r="EOC57" s="55"/>
      <c r="EOD57" s="55"/>
      <c r="EOE57" s="55"/>
      <c r="EOF57" s="55"/>
      <c r="EOG57" s="55"/>
      <c r="EOH57" s="55"/>
      <c r="EOI57" s="55"/>
      <c r="EOJ57" s="55"/>
      <c r="EOK57" s="55"/>
      <c r="EOL57" s="55"/>
      <c r="EOM57" s="55"/>
      <c r="EON57" s="55"/>
      <c r="EOO57" s="55"/>
      <c r="EOP57" s="55"/>
      <c r="EOQ57" s="55"/>
      <c r="EOR57" s="55"/>
      <c r="EOS57" s="55"/>
      <c r="EOT57" s="55"/>
      <c r="EOU57" s="55"/>
      <c r="EOV57" s="55"/>
      <c r="EOW57" s="55"/>
      <c r="EOX57" s="55"/>
      <c r="EOY57" s="55"/>
      <c r="EOZ57" s="55"/>
      <c r="EPA57" s="55"/>
      <c r="EPB57" s="55"/>
      <c r="EPC57" s="55"/>
      <c r="EPD57" s="55"/>
      <c r="EPE57" s="55"/>
      <c r="EPF57" s="55"/>
      <c r="EPG57" s="55"/>
      <c r="EPH57" s="55"/>
      <c r="EPI57" s="55"/>
      <c r="EPJ57" s="55"/>
      <c r="EPK57" s="55"/>
      <c r="EPL57" s="55"/>
      <c r="EPM57" s="55"/>
      <c r="EPN57" s="55"/>
      <c r="EPO57" s="55"/>
      <c r="EPP57" s="55"/>
      <c r="EPQ57" s="55"/>
      <c r="EPR57" s="55"/>
      <c r="EPS57" s="55"/>
      <c r="EPT57" s="55"/>
      <c r="EPU57" s="55"/>
      <c r="EPV57" s="55"/>
      <c r="EPW57" s="55"/>
      <c r="EPX57" s="55"/>
      <c r="EPY57" s="55"/>
      <c r="EPZ57" s="55"/>
      <c r="EQA57" s="55"/>
      <c r="EQB57" s="55"/>
      <c r="EQC57" s="55"/>
      <c r="EQD57" s="55"/>
      <c r="EQE57" s="55"/>
      <c r="EQF57" s="55"/>
      <c r="EQG57" s="55"/>
      <c r="EQH57" s="55"/>
      <c r="EQI57" s="55"/>
      <c r="EQJ57" s="55"/>
      <c r="EQK57" s="55"/>
      <c r="EQL57" s="55"/>
      <c r="EQM57" s="55"/>
      <c r="EQN57" s="55"/>
      <c r="EQO57" s="55"/>
      <c r="EQP57" s="55"/>
      <c r="EQQ57" s="55"/>
      <c r="EQR57" s="55"/>
      <c r="EQS57" s="55"/>
      <c r="EQT57" s="55"/>
      <c r="EQU57" s="55"/>
      <c r="EQV57" s="55"/>
      <c r="EQW57" s="55"/>
      <c r="EQX57" s="55"/>
      <c r="EQY57" s="55"/>
      <c r="EQZ57" s="55"/>
      <c r="ERA57" s="55"/>
      <c r="ERB57" s="55"/>
      <c r="ERC57" s="55"/>
      <c r="ERD57" s="55"/>
      <c r="ERE57" s="55"/>
      <c r="ERF57" s="55"/>
      <c r="ERG57" s="55"/>
      <c r="ERH57" s="55"/>
      <c r="ERI57" s="55"/>
      <c r="ERJ57" s="55"/>
      <c r="ERK57" s="55"/>
      <c r="ERL57" s="55"/>
      <c r="ERM57" s="55"/>
      <c r="ERN57" s="55"/>
      <c r="ERO57" s="55"/>
      <c r="ERP57" s="55"/>
      <c r="ERQ57" s="55"/>
      <c r="ERR57" s="55"/>
      <c r="ERS57" s="55"/>
      <c r="ERT57" s="55"/>
      <c r="ERU57" s="55"/>
      <c r="ERV57" s="55"/>
      <c r="ERW57" s="55"/>
      <c r="ERX57" s="55"/>
      <c r="ERY57" s="55"/>
      <c r="ERZ57" s="55"/>
      <c r="ESA57" s="55"/>
      <c r="ESB57" s="55"/>
      <c r="ESC57" s="55"/>
      <c r="ESD57" s="55"/>
      <c r="ESE57" s="55"/>
      <c r="ESF57" s="55"/>
      <c r="ESG57" s="55"/>
      <c r="ESH57" s="55"/>
      <c r="ESI57" s="55"/>
      <c r="ESJ57" s="55"/>
      <c r="ESK57" s="55"/>
      <c r="ESL57" s="55"/>
      <c r="ESM57" s="55"/>
      <c r="ESN57" s="55"/>
      <c r="ESO57" s="55"/>
      <c r="ESP57" s="55"/>
      <c r="ESQ57" s="55"/>
      <c r="ESR57" s="55"/>
      <c r="ESS57" s="55"/>
      <c r="EST57" s="55"/>
      <c r="ESU57" s="55"/>
      <c r="ESV57" s="55"/>
      <c r="ESW57" s="55"/>
      <c r="ESX57" s="55"/>
      <c r="ESY57" s="55"/>
      <c r="ESZ57" s="55"/>
      <c r="ETA57" s="55"/>
      <c r="ETB57" s="55"/>
      <c r="ETC57" s="55"/>
      <c r="ETD57" s="55"/>
      <c r="ETE57" s="55"/>
      <c r="ETF57" s="55"/>
      <c r="ETG57" s="55"/>
      <c r="ETH57" s="55"/>
      <c r="ETI57" s="55"/>
      <c r="ETJ57" s="55"/>
      <c r="ETK57" s="55"/>
      <c r="ETL57" s="55"/>
      <c r="ETM57" s="55"/>
      <c r="ETN57" s="55"/>
      <c r="ETO57" s="55"/>
      <c r="ETP57" s="55"/>
      <c r="ETQ57" s="55"/>
      <c r="ETR57" s="55"/>
      <c r="ETS57" s="55"/>
      <c r="ETT57" s="55"/>
      <c r="ETU57" s="55"/>
      <c r="ETV57" s="55"/>
      <c r="ETW57" s="55"/>
      <c r="ETX57" s="55"/>
      <c r="ETY57" s="55"/>
      <c r="ETZ57" s="55"/>
      <c r="EUA57" s="55"/>
      <c r="EUB57" s="55"/>
      <c r="EUC57" s="55"/>
      <c r="EUD57" s="55"/>
      <c r="EUE57" s="55"/>
      <c r="EUF57" s="55"/>
      <c r="EUG57" s="55"/>
      <c r="EUH57" s="55"/>
      <c r="EUI57" s="55"/>
      <c r="EUJ57" s="55"/>
      <c r="EUK57" s="55"/>
      <c r="EUL57" s="55"/>
      <c r="EUM57" s="55"/>
      <c r="EUN57" s="55"/>
      <c r="EUO57" s="55"/>
      <c r="EUP57" s="55"/>
      <c r="EUQ57" s="55"/>
      <c r="EUR57" s="55"/>
      <c r="EUS57" s="55"/>
      <c r="EUT57" s="55"/>
      <c r="EUU57" s="55"/>
      <c r="EUV57" s="55"/>
      <c r="EUW57" s="55"/>
      <c r="EUX57" s="55"/>
      <c r="EUY57" s="55"/>
      <c r="EUZ57" s="55"/>
      <c r="EVA57" s="55"/>
      <c r="EVB57" s="55"/>
      <c r="EVC57" s="55"/>
      <c r="EVD57" s="55"/>
      <c r="EVE57" s="55"/>
      <c r="EVF57" s="55"/>
      <c r="EVG57" s="55"/>
      <c r="EVH57" s="55"/>
      <c r="EVI57" s="55"/>
      <c r="EVJ57" s="55"/>
      <c r="EVK57" s="55"/>
      <c r="EVL57" s="55"/>
      <c r="EVM57" s="55"/>
      <c r="EVN57" s="55"/>
      <c r="EVO57" s="55"/>
      <c r="EVP57" s="55"/>
      <c r="EVQ57" s="55"/>
      <c r="EVR57" s="55"/>
      <c r="EVS57" s="55"/>
      <c r="EVT57" s="55"/>
      <c r="EVU57" s="55"/>
      <c r="EVV57" s="55"/>
      <c r="EVW57" s="55"/>
      <c r="EVX57" s="55"/>
      <c r="EVY57" s="55"/>
      <c r="EVZ57" s="55"/>
      <c r="EWA57" s="55"/>
      <c r="EWB57" s="55"/>
      <c r="EWC57" s="55"/>
      <c r="EWD57" s="55"/>
      <c r="EWE57" s="55"/>
      <c r="EWF57" s="55"/>
      <c r="EWG57" s="55"/>
      <c r="EWH57" s="55"/>
      <c r="EWI57" s="55"/>
      <c r="EWJ57" s="55"/>
      <c r="EWK57" s="55"/>
      <c r="EWL57" s="55"/>
      <c r="EWM57" s="55"/>
      <c r="EWN57" s="55"/>
      <c r="EWO57" s="55"/>
      <c r="EWP57" s="55"/>
      <c r="EWQ57" s="55"/>
      <c r="EWR57" s="55"/>
      <c r="EWS57" s="55"/>
      <c r="EWT57" s="55"/>
      <c r="EWU57" s="55"/>
      <c r="EWV57" s="55"/>
      <c r="EWW57" s="55"/>
      <c r="EWX57" s="55"/>
      <c r="EWY57" s="55"/>
      <c r="EWZ57" s="55"/>
      <c r="EXA57" s="55"/>
      <c r="EXB57" s="55"/>
      <c r="EXC57" s="55"/>
      <c r="EXD57" s="55"/>
      <c r="EXE57" s="55"/>
      <c r="EXF57" s="55"/>
      <c r="EXG57" s="55"/>
      <c r="EXH57" s="55"/>
      <c r="EXI57" s="55"/>
      <c r="EXJ57" s="55"/>
      <c r="EXK57" s="55"/>
      <c r="EXL57" s="55"/>
      <c r="EXM57" s="55"/>
      <c r="EXN57" s="55"/>
      <c r="EXO57" s="55"/>
      <c r="EXP57" s="55"/>
      <c r="EXQ57" s="55"/>
      <c r="EXR57" s="55"/>
      <c r="EXS57" s="55"/>
      <c r="EXT57" s="55"/>
      <c r="EXU57" s="55"/>
      <c r="EXV57" s="55"/>
      <c r="EXW57" s="55"/>
      <c r="EXX57" s="55"/>
      <c r="EXY57" s="55"/>
      <c r="EXZ57" s="55"/>
      <c r="EYA57" s="55"/>
      <c r="EYB57" s="55"/>
      <c r="EYC57" s="55"/>
      <c r="EYD57" s="55"/>
      <c r="EYE57" s="55"/>
      <c r="EYF57" s="55"/>
      <c r="EYG57" s="55"/>
      <c r="EYH57" s="55"/>
      <c r="EYI57" s="55"/>
      <c r="EYJ57" s="55"/>
      <c r="EYK57" s="55"/>
      <c r="EYL57" s="55"/>
      <c r="EYM57" s="55"/>
      <c r="EYN57" s="55"/>
      <c r="EYO57" s="55"/>
      <c r="EYP57" s="55"/>
      <c r="EYQ57" s="55"/>
      <c r="EYR57" s="55"/>
      <c r="EYS57" s="55"/>
      <c r="EYT57" s="55"/>
      <c r="EYU57" s="55"/>
      <c r="EYV57" s="55"/>
      <c r="EYW57" s="55"/>
      <c r="EYX57" s="55"/>
      <c r="EYY57" s="55"/>
      <c r="EYZ57" s="55"/>
      <c r="EZA57" s="55"/>
      <c r="EZB57" s="55"/>
      <c r="EZC57" s="55"/>
      <c r="EZD57" s="55"/>
      <c r="EZE57" s="55"/>
      <c r="EZF57" s="55"/>
      <c r="EZG57" s="55"/>
      <c r="EZH57" s="55"/>
      <c r="EZI57" s="55"/>
      <c r="EZJ57" s="55"/>
      <c r="EZK57" s="55"/>
      <c r="EZL57" s="55"/>
      <c r="EZM57" s="55"/>
      <c r="EZN57" s="55"/>
      <c r="EZO57" s="55"/>
      <c r="EZP57" s="55"/>
      <c r="EZQ57" s="55"/>
      <c r="EZR57" s="55"/>
      <c r="EZS57" s="55"/>
      <c r="EZT57" s="55"/>
      <c r="EZU57" s="55"/>
      <c r="EZV57" s="55"/>
      <c r="EZW57" s="55"/>
      <c r="EZX57" s="55"/>
      <c r="EZY57" s="55"/>
      <c r="EZZ57" s="55"/>
      <c r="FAA57" s="55"/>
      <c r="FAB57" s="55"/>
      <c r="FAC57" s="55"/>
      <c r="FAD57" s="55"/>
      <c r="FAE57" s="55"/>
      <c r="FAF57" s="55"/>
      <c r="FAG57" s="55"/>
      <c r="FAH57" s="55"/>
      <c r="FAI57" s="55"/>
      <c r="FAJ57" s="55"/>
      <c r="FAK57" s="55"/>
      <c r="FAL57" s="55"/>
      <c r="FAM57" s="55"/>
      <c r="FAN57" s="55"/>
      <c r="FAO57" s="55"/>
      <c r="FAP57" s="55"/>
      <c r="FAQ57" s="55"/>
      <c r="FAR57" s="55"/>
      <c r="FAS57" s="55"/>
      <c r="FAT57" s="55"/>
      <c r="FAU57" s="55"/>
      <c r="FAV57" s="55"/>
      <c r="FAW57" s="55"/>
      <c r="FAX57" s="55"/>
      <c r="FAY57" s="55"/>
      <c r="FAZ57" s="55"/>
      <c r="FBA57" s="55"/>
      <c r="FBB57" s="55"/>
      <c r="FBC57" s="55"/>
      <c r="FBD57" s="55"/>
      <c r="FBE57" s="55"/>
      <c r="FBF57" s="55"/>
      <c r="FBG57" s="55"/>
      <c r="FBH57" s="55"/>
      <c r="FBI57" s="55"/>
      <c r="FBJ57" s="55"/>
      <c r="FBK57" s="55"/>
      <c r="FBL57" s="55"/>
      <c r="FBM57" s="55"/>
      <c r="FBN57" s="55"/>
      <c r="FBO57" s="55"/>
      <c r="FBP57" s="55"/>
      <c r="FBQ57" s="55"/>
      <c r="FBR57" s="55"/>
      <c r="FBS57" s="55"/>
      <c r="FBT57" s="55"/>
      <c r="FBU57" s="55"/>
      <c r="FBV57" s="55"/>
      <c r="FBW57" s="55"/>
      <c r="FBX57" s="55"/>
      <c r="FBY57" s="55"/>
      <c r="FBZ57" s="55"/>
      <c r="FCA57" s="55"/>
      <c r="FCB57" s="55"/>
      <c r="FCC57" s="55"/>
      <c r="FCD57" s="55"/>
      <c r="FCE57" s="55"/>
      <c r="FCF57" s="55"/>
      <c r="FCG57" s="55"/>
      <c r="FCH57" s="55"/>
      <c r="FCI57" s="55"/>
      <c r="FCJ57" s="55"/>
      <c r="FCK57" s="55"/>
      <c r="FCL57" s="55"/>
      <c r="FCM57" s="55"/>
      <c r="FCN57" s="55"/>
      <c r="FCO57" s="55"/>
      <c r="FCP57" s="55"/>
      <c r="FCQ57" s="55"/>
      <c r="FCR57" s="55"/>
      <c r="FCS57" s="55"/>
      <c r="FCT57" s="55"/>
      <c r="FCU57" s="55"/>
      <c r="FCV57" s="55"/>
      <c r="FCW57" s="55"/>
      <c r="FCX57" s="55"/>
      <c r="FCY57" s="55"/>
      <c r="FCZ57" s="55"/>
      <c r="FDA57" s="55"/>
      <c r="FDB57" s="55"/>
      <c r="FDC57" s="55"/>
      <c r="FDD57" s="55"/>
      <c r="FDE57" s="55"/>
      <c r="FDF57" s="55"/>
      <c r="FDG57" s="55"/>
      <c r="FDH57" s="55"/>
      <c r="FDI57" s="55"/>
      <c r="FDJ57" s="55"/>
      <c r="FDK57" s="55"/>
      <c r="FDL57" s="55"/>
      <c r="FDM57" s="55"/>
      <c r="FDN57" s="55"/>
      <c r="FDO57" s="55"/>
      <c r="FDP57" s="55"/>
      <c r="FDQ57" s="55"/>
      <c r="FDR57" s="55"/>
      <c r="FDS57" s="55"/>
      <c r="FDT57" s="55"/>
      <c r="FDU57" s="55"/>
      <c r="FDV57" s="55"/>
      <c r="FDW57" s="55"/>
      <c r="FDX57" s="55"/>
      <c r="FDY57" s="55"/>
      <c r="FDZ57" s="55"/>
      <c r="FEA57" s="55"/>
      <c r="FEB57" s="55"/>
      <c r="FEC57" s="55"/>
      <c r="FED57" s="55"/>
      <c r="FEE57" s="55"/>
      <c r="FEF57" s="55"/>
      <c r="FEG57" s="55"/>
      <c r="FEH57" s="55"/>
      <c r="FEI57" s="55"/>
      <c r="FEJ57" s="55"/>
      <c r="FEK57" s="55"/>
      <c r="FEL57" s="55"/>
      <c r="FEM57" s="55"/>
      <c r="FEN57" s="55"/>
      <c r="FEO57" s="55"/>
      <c r="FEP57" s="55"/>
      <c r="FEQ57" s="55"/>
      <c r="FER57" s="55"/>
      <c r="FES57" s="55"/>
      <c r="FET57" s="55"/>
      <c r="FEU57" s="55"/>
      <c r="FEV57" s="55"/>
      <c r="FEW57" s="55"/>
      <c r="FEX57" s="55"/>
      <c r="FEY57" s="55"/>
      <c r="FEZ57" s="55"/>
      <c r="FFA57" s="55"/>
      <c r="FFB57" s="55"/>
      <c r="FFC57" s="55"/>
      <c r="FFD57" s="55"/>
      <c r="FFE57" s="55"/>
      <c r="FFF57" s="55"/>
      <c r="FFG57" s="55"/>
      <c r="FFH57" s="55"/>
      <c r="FFI57" s="55"/>
      <c r="FFJ57" s="55"/>
      <c r="FFK57" s="55"/>
      <c r="FFL57" s="55"/>
      <c r="FFM57" s="55"/>
      <c r="FFN57" s="55"/>
      <c r="FFO57" s="55"/>
      <c r="FFP57" s="55"/>
      <c r="FFQ57" s="55"/>
      <c r="FFR57" s="55"/>
      <c r="FFS57" s="55"/>
      <c r="FFT57" s="55"/>
      <c r="FFU57" s="55"/>
      <c r="FFV57" s="55"/>
      <c r="FFW57" s="55"/>
      <c r="FFX57" s="55"/>
      <c r="FFY57" s="55"/>
      <c r="FFZ57" s="55"/>
      <c r="FGA57" s="55"/>
      <c r="FGB57" s="55"/>
      <c r="FGC57" s="55"/>
      <c r="FGD57" s="55"/>
      <c r="FGE57" s="55"/>
      <c r="FGF57" s="55"/>
      <c r="FGG57" s="55"/>
      <c r="FGH57" s="55"/>
      <c r="FGI57" s="55"/>
      <c r="FGJ57" s="55"/>
      <c r="FGK57" s="55"/>
      <c r="FGL57" s="55"/>
      <c r="FGM57" s="55"/>
      <c r="FGN57" s="55"/>
      <c r="FGO57" s="55"/>
      <c r="FGP57" s="55"/>
      <c r="FGQ57" s="55"/>
      <c r="FGR57" s="55"/>
      <c r="FGS57" s="55"/>
      <c r="FGT57" s="55"/>
      <c r="FGU57" s="55"/>
      <c r="FGV57" s="55"/>
      <c r="FGW57" s="55"/>
      <c r="FGX57" s="55"/>
      <c r="FGY57" s="55"/>
      <c r="FGZ57" s="55"/>
      <c r="FHA57" s="55"/>
      <c r="FHB57" s="55"/>
      <c r="FHC57" s="55"/>
      <c r="FHD57" s="55"/>
      <c r="FHE57" s="55"/>
      <c r="FHF57" s="55"/>
      <c r="FHG57" s="55"/>
      <c r="FHH57" s="55"/>
      <c r="FHI57" s="55"/>
      <c r="FHJ57" s="55"/>
      <c r="FHK57" s="55"/>
      <c r="FHL57" s="55"/>
      <c r="FHM57" s="55"/>
      <c r="FHN57" s="55"/>
      <c r="FHO57" s="55"/>
      <c r="FHP57" s="55"/>
      <c r="FHQ57" s="55"/>
      <c r="FHR57" s="55"/>
      <c r="FHS57" s="55"/>
      <c r="FHT57" s="55"/>
      <c r="FHU57" s="55"/>
      <c r="FHV57" s="55"/>
      <c r="FHW57" s="55"/>
      <c r="FHX57" s="55"/>
      <c r="FHY57" s="55"/>
      <c r="FHZ57" s="55"/>
      <c r="FIA57" s="55"/>
      <c r="FIB57" s="55"/>
      <c r="FIC57" s="55"/>
      <c r="FID57" s="55"/>
      <c r="FIE57" s="55"/>
      <c r="FIF57" s="55"/>
      <c r="FIG57" s="55"/>
      <c r="FIH57" s="55"/>
      <c r="FII57" s="55"/>
      <c r="FIJ57" s="55"/>
      <c r="FIK57" s="55"/>
      <c r="FIL57" s="55"/>
      <c r="FIM57" s="55"/>
      <c r="FIN57" s="55"/>
      <c r="FIO57" s="55"/>
      <c r="FIP57" s="55"/>
      <c r="FIQ57" s="55"/>
      <c r="FIR57" s="55"/>
      <c r="FIS57" s="55"/>
      <c r="FIT57" s="55"/>
      <c r="FIU57" s="55"/>
      <c r="FIV57" s="55"/>
      <c r="FIW57" s="55"/>
      <c r="FIX57" s="55"/>
      <c r="FIY57" s="55"/>
      <c r="FIZ57" s="55"/>
      <c r="FJA57" s="55"/>
      <c r="FJB57" s="55"/>
      <c r="FJC57" s="55"/>
      <c r="FJD57" s="55"/>
      <c r="FJE57" s="55"/>
      <c r="FJF57" s="55"/>
      <c r="FJG57" s="55"/>
      <c r="FJH57" s="55"/>
      <c r="FJI57" s="55"/>
      <c r="FJJ57" s="55"/>
      <c r="FJK57" s="55"/>
      <c r="FJL57" s="55"/>
      <c r="FJM57" s="55"/>
      <c r="FJN57" s="55"/>
      <c r="FJO57" s="55"/>
      <c r="FJP57" s="55"/>
      <c r="FJQ57" s="55"/>
      <c r="FJR57" s="55"/>
      <c r="FJS57" s="55"/>
      <c r="FJT57" s="55"/>
      <c r="FJU57" s="55"/>
      <c r="FJV57" s="55"/>
      <c r="FJW57" s="55"/>
      <c r="FJX57" s="55"/>
      <c r="FJY57" s="55"/>
      <c r="FJZ57" s="55"/>
      <c r="FKA57" s="55"/>
      <c r="FKB57" s="55"/>
      <c r="FKC57" s="55"/>
      <c r="FKD57" s="55"/>
      <c r="FKE57" s="55"/>
      <c r="FKF57" s="55"/>
      <c r="FKG57" s="55"/>
      <c r="FKH57" s="55"/>
      <c r="FKI57" s="55"/>
      <c r="FKJ57" s="55"/>
      <c r="FKK57" s="55"/>
      <c r="FKL57" s="55"/>
      <c r="FKM57" s="55"/>
      <c r="FKN57" s="55"/>
      <c r="FKO57" s="55"/>
      <c r="FKP57" s="55"/>
      <c r="FKQ57" s="55"/>
      <c r="FKR57" s="55"/>
      <c r="FKS57" s="55"/>
      <c r="FKT57" s="55"/>
      <c r="FKU57" s="55"/>
      <c r="FKV57" s="55"/>
      <c r="FKW57" s="55"/>
      <c r="FKX57" s="55"/>
      <c r="FKY57" s="55"/>
      <c r="FKZ57" s="55"/>
      <c r="FLA57" s="55"/>
      <c r="FLB57" s="55"/>
      <c r="FLC57" s="55"/>
      <c r="FLD57" s="55"/>
      <c r="FLE57" s="55"/>
      <c r="FLF57" s="55"/>
      <c r="FLG57" s="55"/>
      <c r="FLH57" s="55"/>
      <c r="FLI57" s="55"/>
      <c r="FLJ57" s="55"/>
      <c r="FLK57" s="55"/>
      <c r="FLL57" s="55"/>
      <c r="FLM57" s="55"/>
      <c r="FLN57" s="55"/>
      <c r="FLO57" s="55"/>
      <c r="FLP57" s="55"/>
      <c r="FLQ57" s="55"/>
      <c r="FLR57" s="55"/>
      <c r="FLS57" s="55"/>
      <c r="FLT57" s="55"/>
      <c r="FLU57" s="55"/>
      <c r="FLV57" s="55"/>
      <c r="FLW57" s="55"/>
      <c r="FLX57" s="55"/>
      <c r="FLY57" s="55"/>
      <c r="FLZ57" s="55"/>
      <c r="FMA57" s="55"/>
      <c r="FMB57" s="55"/>
      <c r="FMC57" s="55"/>
      <c r="FMD57" s="55"/>
      <c r="FME57" s="55"/>
      <c r="FMF57" s="55"/>
      <c r="FMG57" s="55"/>
      <c r="FMH57" s="55"/>
      <c r="FMI57" s="55"/>
      <c r="FMJ57" s="55"/>
      <c r="FMK57" s="55"/>
      <c r="FML57" s="55"/>
      <c r="FMM57" s="55"/>
      <c r="FMN57" s="55"/>
      <c r="FMO57" s="55"/>
      <c r="FMP57" s="55"/>
      <c r="FMQ57" s="55"/>
      <c r="FMR57" s="55"/>
      <c r="FMS57" s="55"/>
      <c r="FMT57" s="55"/>
      <c r="FMU57" s="55"/>
      <c r="FMV57" s="55"/>
      <c r="FMW57" s="55"/>
      <c r="FMX57" s="55"/>
      <c r="FMY57" s="55"/>
      <c r="FMZ57" s="55"/>
      <c r="FNA57" s="55"/>
      <c r="FNB57" s="55"/>
      <c r="FNC57" s="55"/>
      <c r="FND57" s="55"/>
      <c r="FNE57" s="55"/>
      <c r="FNF57" s="55"/>
      <c r="FNG57" s="55"/>
      <c r="FNH57" s="55"/>
      <c r="FNI57" s="55"/>
      <c r="FNJ57" s="55"/>
      <c r="FNK57" s="55"/>
      <c r="FNL57" s="55"/>
      <c r="FNM57" s="55"/>
      <c r="FNN57" s="55"/>
      <c r="FNO57" s="55"/>
      <c r="FNP57" s="55"/>
      <c r="FNQ57" s="55"/>
      <c r="FNR57" s="55"/>
      <c r="FNS57" s="55"/>
      <c r="FNT57" s="55"/>
      <c r="FNU57" s="55"/>
      <c r="FNV57" s="55"/>
      <c r="FNW57" s="55"/>
      <c r="FNX57" s="55"/>
      <c r="FNY57" s="55"/>
      <c r="FNZ57" s="55"/>
      <c r="FOA57" s="55"/>
      <c r="FOB57" s="55"/>
      <c r="FOC57" s="55"/>
      <c r="FOD57" s="55"/>
      <c r="FOE57" s="55"/>
      <c r="FOF57" s="55"/>
      <c r="FOG57" s="55"/>
      <c r="FOH57" s="55"/>
      <c r="FOI57" s="55"/>
      <c r="FOJ57" s="55"/>
      <c r="FOK57" s="55"/>
      <c r="FOL57" s="55"/>
      <c r="FOM57" s="55"/>
      <c r="FON57" s="55"/>
      <c r="FOO57" s="55"/>
      <c r="FOP57" s="55"/>
      <c r="FOQ57" s="55"/>
      <c r="FOR57" s="55"/>
      <c r="FOS57" s="55"/>
      <c r="FOT57" s="55"/>
      <c r="FOU57" s="55"/>
      <c r="FOV57" s="55"/>
      <c r="FOW57" s="55"/>
      <c r="FOX57" s="55"/>
      <c r="FOY57" s="55"/>
      <c r="FOZ57" s="55"/>
      <c r="FPA57" s="55"/>
      <c r="FPB57" s="55"/>
      <c r="FPC57" s="55"/>
      <c r="FPD57" s="55"/>
      <c r="FPE57" s="55"/>
      <c r="FPF57" s="55"/>
      <c r="FPG57" s="55"/>
      <c r="FPH57" s="55"/>
      <c r="FPI57" s="55"/>
      <c r="FPJ57" s="55"/>
      <c r="FPK57" s="55"/>
      <c r="FPL57" s="55"/>
      <c r="FPM57" s="55"/>
      <c r="FPN57" s="55"/>
      <c r="FPO57" s="55"/>
      <c r="FPP57" s="55"/>
      <c r="FPQ57" s="55"/>
      <c r="FPR57" s="55"/>
      <c r="FPS57" s="55"/>
      <c r="FPT57" s="55"/>
      <c r="FPU57" s="55"/>
      <c r="FPV57" s="55"/>
      <c r="FPW57" s="55"/>
      <c r="FPX57" s="55"/>
      <c r="FPY57" s="55"/>
      <c r="FPZ57" s="55"/>
      <c r="FQA57" s="55"/>
      <c r="FQB57" s="55"/>
      <c r="FQC57" s="55"/>
      <c r="FQD57" s="55"/>
      <c r="FQE57" s="55"/>
      <c r="FQF57" s="55"/>
      <c r="FQG57" s="55"/>
      <c r="FQH57" s="55"/>
      <c r="FQI57" s="55"/>
      <c r="FQJ57" s="55"/>
      <c r="FQK57" s="55"/>
      <c r="FQL57" s="55"/>
      <c r="FQM57" s="55"/>
      <c r="FQN57" s="55"/>
      <c r="FQO57" s="55"/>
      <c r="FQP57" s="55"/>
      <c r="FQQ57" s="55"/>
      <c r="FQR57" s="55"/>
      <c r="FQS57" s="55"/>
      <c r="FQT57" s="55"/>
      <c r="FQU57" s="55"/>
      <c r="FQV57" s="55"/>
      <c r="FQW57" s="55"/>
      <c r="FQX57" s="55"/>
      <c r="FQY57" s="55"/>
      <c r="FQZ57" s="55"/>
      <c r="FRA57" s="55"/>
      <c r="FRB57" s="55"/>
      <c r="FRC57" s="55"/>
      <c r="FRD57" s="55"/>
      <c r="FRE57" s="55"/>
      <c r="FRF57" s="55"/>
      <c r="FRG57" s="55"/>
      <c r="FRH57" s="55"/>
      <c r="FRI57" s="55"/>
      <c r="FRJ57" s="55"/>
      <c r="FRK57" s="55"/>
      <c r="FRL57" s="55"/>
      <c r="FRM57" s="55"/>
      <c r="FRN57" s="55"/>
      <c r="FRO57" s="55"/>
      <c r="FRP57" s="55"/>
      <c r="FRQ57" s="55"/>
      <c r="FRR57" s="55"/>
      <c r="FRS57" s="55"/>
      <c r="FRT57" s="55"/>
      <c r="FRU57" s="55"/>
      <c r="FRV57" s="55"/>
      <c r="FRW57" s="55"/>
      <c r="FRX57" s="55"/>
      <c r="FRY57" s="55"/>
      <c r="FRZ57" s="55"/>
      <c r="FSA57" s="55"/>
      <c r="FSB57" s="55"/>
      <c r="FSC57" s="55"/>
      <c r="FSD57" s="55"/>
      <c r="FSE57" s="55"/>
      <c r="FSF57" s="55"/>
      <c r="FSG57" s="55"/>
      <c r="FSH57" s="55"/>
      <c r="FSI57" s="55"/>
      <c r="FSJ57" s="55"/>
      <c r="FSK57" s="55"/>
      <c r="FSL57" s="55"/>
      <c r="FSM57" s="55"/>
      <c r="FSN57" s="55"/>
      <c r="FSO57" s="55"/>
      <c r="FSP57" s="55"/>
      <c r="FSQ57" s="55"/>
      <c r="FSR57" s="55"/>
      <c r="FSS57" s="55"/>
      <c r="FST57" s="55"/>
      <c r="FSU57" s="55"/>
      <c r="FSV57" s="55"/>
      <c r="FSW57" s="55"/>
      <c r="FSX57" s="55"/>
      <c r="FSY57" s="55"/>
      <c r="FSZ57" s="55"/>
      <c r="FTA57" s="55"/>
      <c r="FTB57" s="55"/>
      <c r="FTC57" s="55"/>
      <c r="FTD57" s="55"/>
      <c r="FTE57" s="55"/>
      <c r="FTF57" s="55"/>
      <c r="FTG57" s="55"/>
      <c r="FTH57" s="55"/>
      <c r="FTI57" s="55"/>
      <c r="FTJ57" s="55"/>
      <c r="FTK57" s="55"/>
      <c r="FTL57" s="55"/>
      <c r="FTM57" s="55"/>
      <c r="FTN57" s="55"/>
      <c r="FTO57" s="55"/>
      <c r="FTP57" s="55"/>
      <c r="FTQ57" s="55"/>
      <c r="FTR57" s="55"/>
      <c r="FTS57" s="55"/>
      <c r="FTT57" s="55"/>
      <c r="FTU57" s="55"/>
      <c r="FTV57" s="55"/>
      <c r="FTW57" s="55"/>
      <c r="FTX57" s="55"/>
      <c r="FTY57" s="55"/>
      <c r="FTZ57" s="55"/>
      <c r="FUA57" s="55"/>
      <c r="FUB57" s="55"/>
      <c r="FUC57" s="55"/>
      <c r="FUD57" s="55"/>
      <c r="FUE57" s="55"/>
      <c r="FUF57" s="55"/>
      <c r="FUG57" s="55"/>
      <c r="FUH57" s="55"/>
      <c r="FUI57" s="55"/>
      <c r="FUJ57" s="55"/>
      <c r="FUK57" s="55"/>
      <c r="FUL57" s="55"/>
      <c r="FUM57" s="55"/>
      <c r="FUN57" s="55"/>
      <c r="FUO57" s="55"/>
      <c r="FUP57" s="55"/>
      <c r="FUQ57" s="55"/>
      <c r="FUR57" s="55"/>
      <c r="FUS57" s="55"/>
      <c r="FUT57" s="55"/>
      <c r="FUU57" s="55"/>
      <c r="FUV57" s="55"/>
      <c r="FUW57" s="55"/>
      <c r="FUX57" s="55"/>
      <c r="FUY57" s="55"/>
      <c r="FUZ57" s="55"/>
      <c r="FVA57" s="55"/>
      <c r="FVB57" s="55"/>
      <c r="FVC57" s="55"/>
      <c r="FVD57" s="55"/>
      <c r="FVE57" s="55"/>
      <c r="FVF57" s="55"/>
      <c r="FVG57" s="55"/>
      <c r="FVH57" s="55"/>
      <c r="FVI57" s="55"/>
      <c r="FVJ57" s="55"/>
      <c r="FVK57" s="55"/>
      <c r="FVL57" s="55"/>
      <c r="FVM57" s="55"/>
      <c r="FVN57" s="55"/>
      <c r="FVO57" s="55"/>
      <c r="FVP57" s="55"/>
      <c r="FVQ57" s="55"/>
      <c r="FVR57" s="55"/>
      <c r="FVS57" s="55"/>
      <c r="FVT57" s="55"/>
      <c r="FVU57" s="55"/>
      <c r="FVV57" s="55"/>
      <c r="FVW57" s="55"/>
      <c r="FVX57" s="55"/>
      <c r="FVY57" s="55"/>
      <c r="FVZ57" s="55"/>
      <c r="FWA57" s="55"/>
      <c r="FWB57" s="55"/>
      <c r="FWC57" s="55"/>
      <c r="FWD57" s="55"/>
      <c r="FWE57" s="55"/>
      <c r="FWF57" s="55"/>
      <c r="FWG57" s="55"/>
      <c r="FWH57" s="55"/>
      <c r="FWI57" s="55"/>
      <c r="FWJ57" s="55"/>
      <c r="FWK57" s="55"/>
      <c r="FWL57" s="55"/>
      <c r="FWM57" s="55"/>
      <c r="FWN57" s="55"/>
      <c r="FWO57" s="55"/>
      <c r="FWP57" s="55"/>
      <c r="FWQ57" s="55"/>
      <c r="FWR57" s="55"/>
      <c r="FWS57" s="55"/>
      <c r="FWT57" s="55"/>
      <c r="FWU57" s="55"/>
      <c r="FWV57" s="55"/>
      <c r="FWW57" s="55"/>
      <c r="FWX57" s="55"/>
      <c r="FWY57" s="55"/>
      <c r="FWZ57" s="55"/>
      <c r="FXA57" s="55"/>
      <c r="FXB57" s="55"/>
      <c r="FXC57" s="55"/>
      <c r="FXD57" s="55"/>
      <c r="FXE57" s="55"/>
      <c r="FXF57" s="55"/>
      <c r="FXG57" s="55"/>
      <c r="FXH57" s="55"/>
      <c r="FXI57" s="55"/>
      <c r="FXJ57" s="55"/>
      <c r="FXK57" s="55"/>
      <c r="FXL57" s="55"/>
      <c r="FXM57" s="55"/>
      <c r="FXN57" s="55"/>
      <c r="FXO57" s="55"/>
      <c r="FXP57" s="55"/>
      <c r="FXQ57" s="55"/>
      <c r="FXR57" s="55"/>
      <c r="FXS57" s="55"/>
      <c r="FXT57" s="55"/>
      <c r="FXU57" s="55"/>
      <c r="FXV57" s="55"/>
      <c r="FXW57" s="55"/>
      <c r="FXX57" s="55"/>
      <c r="FXY57" s="55"/>
      <c r="FXZ57" s="55"/>
      <c r="FYA57" s="55"/>
      <c r="FYB57" s="55"/>
      <c r="FYC57" s="55"/>
      <c r="FYD57" s="55"/>
      <c r="FYE57" s="55"/>
      <c r="FYF57" s="55"/>
      <c r="FYG57" s="55"/>
      <c r="FYH57" s="55"/>
      <c r="FYI57" s="55"/>
      <c r="FYJ57" s="55"/>
      <c r="FYK57" s="55"/>
      <c r="FYL57" s="55"/>
      <c r="FYM57" s="55"/>
      <c r="FYN57" s="55"/>
      <c r="FYO57" s="55"/>
      <c r="FYP57" s="55"/>
      <c r="FYQ57" s="55"/>
      <c r="FYR57" s="55"/>
      <c r="FYS57" s="55"/>
      <c r="FYT57" s="55"/>
      <c r="FYU57" s="55"/>
      <c r="FYV57" s="55"/>
      <c r="FYW57" s="55"/>
      <c r="FYX57" s="55"/>
      <c r="FYY57" s="55"/>
      <c r="FYZ57" s="55"/>
      <c r="FZA57" s="55"/>
      <c r="FZB57" s="55"/>
      <c r="FZC57" s="55"/>
      <c r="FZD57" s="55"/>
      <c r="FZE57" s="55"/>
      <c r="FZF57" s="55"/>
      <c r="FZG57" s="55"/>
      <c r="FZH57" s="55"/>
      <c r="FZI57" s="55"/>
      <c r="FZJ57" s="55"/>
      <c r="FZK57" s="55"/>
      <c r="FZL57" s="55"/>
      <c r="FZM57" s="55"/>
      <c r="FZN57" s="55"/>
      <c r="FZO57" s="55"/>
      <c r="FZP57" s="55"/>
      <c r="FZQ57" s="55"/>
      <c r="FZR57" s="55"/>
      <c r="FZS57" s="55"/>
      <c r="FZT57" s="55"/>
      <c r="FZU57" s="55"/>
      <c r="FZV57" s="55"/>
      <c r="FZW57" s="55"/>
      <c r="FZX57" s="55"/>
      <c r="FZY57" s="55"/>
      <c r="FZZ57" s="55"/>
      <c r="GAA57" s="55"/>
      <c r="GAB57" s="55"/>
      <c r="GAC57" s="55"/>
      <c r="GAD57" s="55"/>
      <c r="GAE57" s="55"/>
      <c r="GAF57" s="55"/>
      <c r="GAG57" s="55"/>
      <c r="GAH57" s="55"/>
      <c r="GAI57" s="55"/>
      <c r="GAJ57" s="55"/>
      <c r="GAK57" s="55"/>
      <c r="GAL57" s="55"/>
      <c r="GAM57" s="55"/>
      <c r="GAN57" s="55"/>
      <c r="GAO57" s="55"/>
      <c r="GAP57" s="55"/>
      <c r="GAQ57" s="55"/>
      <c r="GAR57" s="55"/>
      <c r="GAS57" s="55"/>
      <c r="GAT57" s="55"/>
      <c r="GAU57" s="55"/>
      <c r="GAV57" s="55"/>
      <c r="GAW57" s="55"/>
      <c r="GAX57" s="55"/>
      <c r="GAY57" s="55"/>
      <c r="GAZ57" s="55"/>
      <c r="GBA57" s="55"/>
      <c r="GBB57" s="55"/>
      <c r="GBC57" s="55"/>
      <c r="GBD57" s="55"/>
      <c r="GBE57" s="55"/>
      <c r="GBF57" s="55"/>
      <c r="GBG57" s="55"/>
      <c r="GBH57" s="55"/>
      <c r="GBI57" s="55"/>
      <c r="GBJ57" s="55"/>
      <c r="GBK57" s="55"/>
      <c r="GBL57" s="55"/>
      <c r="GBM57" s="55"/>
      <c r="GBN57" s="55"/>
      <c r="GBO57" s="55"/>
      <c r="GBP57" s="55"/>
      <c r="GBQ57" s="55"/>
      <c r="GBR57" s="55"/>
      <c r="GBS57" s="55"/>
      <c r="GBT57" s="55"/>
      <c r="GBU57" s="55"/>
      <c r="GBV57" s="55"/>
      <c r="GBW57" s="55"/>
      <c r="GBX57" s="55"/>
      <c r="GBY57" s="55"/>
      <c r="GBZ57" s="55"/>
      <c r="GCA57" s="55"/>
      <c r="GCB57" s="55"/>
      <c r="GCC57" s="55"/>
      <c r="GCD57" s="55"/>
      <c r="GCE57" s="55"/>
      <c r="GCF57" s="55"/>
      <c r="GCG57" s="55"/>
      <c r="GCH57" s="55"/>
      <c r="GCI57" s="55"/>
      <c r="GCJ57" s="55"/>
      <c r="GCK57" s="55"/>
      <c r="GCL57" s="55"/>
      <c r="GCM57" s="55"/>
      <c r="GCN57" s="55"/>
      <c r="GCO57" s="55"/>
      <c r="GCP57" s="55"/>
      <c r="GCQ57" s="55"/>
      <c r="GCR57" s="55"/>
      <c r="GCS57" s="55"/>
      <c r="GCT57" s="55"/>
      <c r="GCU57" s="55"/>
      <c r="GCV57" s="55"/>
      <c r="GCW57" s="55"/>
      <c r="GCX57" s="55"/>
      <c r="GCY57" s="55"/>
      <c r="GCZ57" s="55"/>
      <c r="GDA57" s="55"/>
      <c r="GDB57" s="55"/>
      <c r="GDC57" s="55"/>
      <c r="GDD57" s="55"/>
      <c r="GDE57" s="55"/>
      <c r="GDF57" s="55"/>
      <c r="GDG57" s="55"/>
      <c r="GDH57" s="55"/>
      <c r="GDI57" s="55"/>
      <c r="GDJ57" s="55"/>
      <c r="GDK57" s="55"/>
      <c r="GDL57" s="55"/>
      <c r="GDM57" s="55"/>
      <c r="GDN57" s="55"/>
      <c r="GDO57" s="55"/>
      <c r="GDP57" s="55"/>
      <c r="GDQ57" s="55"/>
      <c r="GDR57" s="55"/>
      <c r="GDS57" s="55"/>
      <c r="GDT57" s="55"/>
      <c r="GDU57" s="55"/>
      <c r="GDV57" s="55"/>
      <c r="GDW57" s="55"/>
      <c r="GDX57" s="55"/>
      <c r="GDY57" s="55"/>
      <c r="GDZ57" s="55"/>
      <c r="GEA57" s="55"/>
      <c r="GEB57" s="55"/>
      <c r="GEC57" s="55"/>
      <c r="GED57" s="55"/>
      <c r="GEE57" s="55"/>
      <c r="GEF57" s="55"/>
      <c r="GEG57" s="55"/>
      <c r="GEH57" s="55"/>
      <c r="GEI57" s="55"/>
      <c r="GEJ57" s="55"/>
      <c r="GEK57" s="55"/>
      <c r="GEL57" s="55"/>
      <c r="GEM57" s="55"/>
      <c r="GEN57" s="55"/>
      <c r="GEO57" s="55"/>
      <c r="GEP57" s="55"/>
      <c r="GEQ57" s="55"/>
      <c r="GER57" s="55"/>
      <c r="GES57" s="55"/>
      <c r="GET57" s="55"/>
      <c r="GEU57" s="55"/>
      <c r="GEV57" s="55"/>
      <c r="GEW57" s="55"/>
      <c r="GEX57" s="55"/>
      <c r="GEY57" s="55"/>
      <c r="GEZ57" s="55"/>
      <c r="GFA57" s="55"/>
      <c r="GFB57" s="55"/>
      <c r="GFC57" s="55"/>
      <c r="GFD57" s="55"/>
      <c r="GFE57" s="55"/>
      <c r="GFF57" s="55"/>
      <c r="GFG57" s="55"/>
      <c r="GFH57" s="55"/>
      <c r="GFI57" s="55"/>
      <c r="GFJ57" s="55"/>
      <c r="GFK57" s="55"/>
      <c r="GFL57" s="55"/>
      <c r="GFM57" s="55"/>
      <c r="GFN57" s="55"/>
      <c r="GFO57" s="55"/>
      <c r="GFP57" s="55"/>
      <c r="GFQ57" s="55"/>
      <c r="GFR57" s="55"/>
      <c r="GFS57" s="55"/>
      <c r="GFT57" s="55"/>
      <c r="GFU57" s="55"/>
      <c r="GFV57" s="55"/>
      <c r="GFW57" s="55"/>
      <c r="GFX57" s="55"/>
      <c r="GFY57" s="55"/>
      <c r="GFZ57" s="55"/>
      <c r="GGA57" s="55"/>
      <c r="GGB57" s="55"/>
      <c r="GGC57" s="55"/>
      <c r="GGD57" s="55"/>
      <c r="GGE57" s="55"/>
      <c r="GGF57" s="55"/>
      <c r="GGG57" s="55"/>
      <c r="GGH57" s="55"/>
      <c r="GGI57" s="55"/>
      <c r="GGJ57" s="55"/>
      <c r="GGK57" s="55"/>
      <c r="GGL57" s="55"/>
      <c r="GGM57" s="55"/>
      <c r="GGN57" s="55"/>
      <c r="GGO57" s="55"/>
      <c r="GGP57" s="55"/>
      <c r="GGQ57" s="55"/>
      <c r="GGR57" s="55"/>
      <c r="GGS57" s="55"/>
      <c r="GGT57" s="55"/>
      <c r="GGU57" s="55"/>
      <c r="GGV57" s="55"/>
      <c r="GGW57" s="55"/>
      <c r="GGX57" s="55"/>
      <c r="GGY57" s="55"/>
      <c r="GGZ57" s="55"/>
      <c r="GHA57" s="55"/>
      <c r="GHB57" s="55"/>
      <c r="GHC57" s="55"/>
      <c r="GHD57" s="55"/>
      <c r="GHE57" s="55"/>
      <c r="GHF57" s="55"/>
      <c r="GHG57" s="55"/>
      <c r="GHH57" s="55"/>
      <c r="GHI57" s="55"/>
      <c r="GHJ57" s="55"/>
      <c r="GHK57" s="55"/>
      <c r="GHL57" s="55"/>
      <c r="GHM57" s="55"/>
      <c r="GHN57" s="55"/>
      <c r="GHO57" s="55"/>
      <c r="GHP57" s="55"/>
      <c r="GHQ57" s="55"/>
      <c r="GHR57" s="55"/>
      <c r="GHS57" s="55"/>
      <c r="GHT57" s="55"/>
      <c r="GHU57" s="55"/>
      <c r="GHV57" s="55"/>
      <c r="GHW57" s="55"/>
      <c r="GHX57" s="55"/>
      <c r="GHY57" s="55"/>
      <c r="GHZ57" s="55"/>
      <c r="GIA57" s="55"/>
      <c r="GIB57" s="55"/>
      <c r="GIC57" s="55"/>
      <c r="GID57" s="55"/>
      <c r="GIE57" s="55"/>
      <c r="GIF57" s="55"/>
      <c r="GIG57" s="55"/>
      <c r="GIH57" s="55"/>
      <c r="GII57" s="55"/>
      <c r="GIJ57" s="55"/>
      <c r="GIK57" s="55"/>
      <c r="GIL57" s="55"/>
      <c r="GIM57" s="55"/>
      <c r="GIN57" s="55"/>
      <c r="GIO57" s="55"/>
      <c r="GIP57" s="55"/>
      <c r="GIQ57" s="55"/>
      <c r="GIR57" s="55"/>
      <c r="GIS57" s="55"/>
      <c r="GIT57" s="55"/>
      <c r="GIU57" s="55"/>
      <c r="GIV57" s="55"/>
      <c r="GIW57" s="55"/>
      <c r="GIX57" s="55"/>
      <c r="GIY57" s="55"/>
      <c r="GIZ57" s="55"/>
      <c r="GJA57" s="55"/>
      <c r="GJB57" s="55"/>
      <c r="GJC57" s="55"/>
      <c r="GJD57" s="55"/>
      <c r="GJE57" s="55"/>
      <c r="GJF57" s="55"/>
      <c r="GJG57" s="55"/>
      <c r="GJH57" s="55"/>
      <c r="GJI57" s="55"/>
      <c r="GJJ57" s="55"/>
      <c r="GJK57" s="55"/>
      <c r="GJL57" s="55"/>
      <c r="GJM57" s="55"/>
      <c r="GJN57" s="55"/>
      <c r="GJO57" s="55"/>
      <c r="GJP57" s="55"/>
      <c r="GJQ57" s="55"/>
      <c r="GJR57" s="55"/>
      <c r="GJS57" s="55"/>
      <c r="GJT57" s="55"/>
      <c r="GJU57" s="55"/>
      <c r="GJV57" s="55"/>
      <c r="GJW57" s="55"/>
      <c r="GJX57" s="55"/>
      <c r="GJY57" s="55"/>
      <c r="GJZ57" s="55"/>
      <c r="GKA57" s="55"/>
      <c r="GKB57" s="55"/>
      <c r="GKC57" s="55"/>
      <c r="GKD57" s="55"/>
      <c r="GKE57" s="55"/>
      <c r="GKF57" s="55"/>
      <c r="GKG57" s="55"/>
      <c r="GKH57" s="55"/>
      <c r="GKI57" s="55"/>
      <c r="GKJ57" s="55"/>
      <c r="GKK57" s="55"/>
      <c r="GKL57" s="55"/>
      <c r="GKM57" s="55"/>
      <c r="GKN57" s="55"/>
      <c r="GKO57" s="55"/>
      <c r="GKP57" s="55"/>
      <c r="GKQ57" s="55"/>
      <c r="GKR57" s="55"/>
      <c r="GKS57" s="55"/>
      <c r="GKT57" s="55"/>
      <c r="GKU57" s="55"/>
      <c r="GKV57" s="55"/>
      <c r="GKW57" s="55"/>
      <c r="GKX57" s="55"/>
      <c r="GKY57" s="55"/>
      <c r="GKZ57" s="55"/>
      <c r="GLA57" s="55"/>
      <c r="GLB57" s="55"/>
      <c r="GLC57" s="55"/>
      <c r="GLD57" s="55"/>
      <c r="GLE57" s="55"/>
      <c r="GLF57" s="55"/>
      <c r="GLG57" s="55"/>
      <c r="GLH57" s="55"/>
      <c r="GLI57" s="55"/>
      <c r="GLJ57" s="55"/>
      <c r="GLK57" s="55"/>
      <c r="GLL57" s="55"/>
      <c r="GLM57" s="55"/>
      <c r="GLN57" s="55"/>
      <c r="GLO57" s="55"/>
      <c r="GLP57" s="55"/>
      <c r="GLQ57" s="55"/>
      <c r="GLR57" s="55"/>
      <c r="GLS57" s="55"/>
      <c r="GLT57" s="55"/>
      <c r="GLU57" s="55"/>
      <c r="GLV57" s="55"/>
      <c r="GLW57" s="55"/>
      <c r="GLX57" s="55"/>
      <c r="GLY57" s="55"/>
      <c r="GLZ57" s="55"/>
      <c r="GMA57" s="55"/>
      <c r="GMB57" s="55"/>
      <c r="GMC57" s="55"/>
      <c r="GMD57" s="55"/>
      <c r="GME57" s="55"/>
      <c r="GMF57" s="55"/>
      <c r="GMG57" s="55"/>
      <c r="GMH57" s="55"/>
      <c r="GMI57" s="55"/>
      <c r="GMJ57" s="55"/>
      <c r="GMK57" s="55"/>
      <c r="GML57" s="55"/>
      <c r="GMM57" s="55"/>
      <c r="GMN57" s="55"/>
      <c r="GMO57" s="55"/>
      <c r="GMP57" s="55"/>
      <c r="GMQ57" s="55"/>
      <c r="GMR57" s="55"/>
      <c r="GMS57" s="55"/>
      <c r="GMT57" s="55"/>
      <c r="GMU57" s="55"/>
      <c r="GMV57" s="55"/>
      <c r="GMW57" s="55"/>
      <c r="GMX57" s="55"/>
      <c r="GMY57" s="55"/>
      <c r="GMZ57" s="55"/>
      <c r="GNA57" s="55"/>
      <c r="GNB57" s="55"/>
      <c r="GNC57" s="55"/>
      <c r="GND57" s="55"/>
      <c r="GNE57" s="55"/>
      <c r="GNF57" s="55"/>
      <c r="GNG57" s="55"/>
      <c r="GNH57" s="55"/>
      <c r="GNI57" s="55"/>
      <c r="GNJ57" s="55"/>
      <c r="GNK57" s="55"/>
      <c r="GNL57" s="55"/>
      <c r="GNM57" s="55"/>
      <c r="GNN57" s="55"/>
      <c r="GNO57" s="55"/>
      <c r="GNP57" s="55"/>
      <c r="GNQ57" s="55"/>
      <c r="GNR57" s="55"/>
      <c r="GNS57" s="55"/>
      <c r="GNT57" s="55"/>
      <c r="GNU57" s="55"/>
      <c r="GNV57" s="55"/>
      <c r="GNW57" s="55"/>
      <c r="GNX57" s="55"/>
      <c r="GNY57" s="55"/>
      <c r="GNZ57" s="55"/>
      <c r="GOA57" s="55"/>
      <c r="GOB57" s="55"/>
      <c r="GOC57" s="55"/>
      <c r="GOD57" s="55"/>
      <c r="GOE57" s="55"/>
      <c r="GOF57" s="55"/>
      <c r="GOG57" s="55"/>
      <c r="GOH57" s="55"/>
      <c r="GOI57" s="55"/>
      <c r="GOJ57" s="55"/>
      <c r="GOK57" s="55"/>
      <c r="GOL57" s="55"/>
      <c r="GOM57" s="55"/>
      <c r="GON57" s="55"/>
      <c r="GOO57" s="55"/>
      <c r="GOP57" s="55"/>
      <c r="GOQ57" s="55"/>
      <c r="GOR57" s="55"/>
      <c r="GOS57" s="55"/>
      <c r="GOT57" s="55"/>
      <c r="GOU57" s="55"/>
      <c r="GOV57" s="55"/>
      <c r="GOW57" s="55"/>
      <c r="GOX57" s="55"/>
      <c r="GOY57" s="55"/>
      <c r="GOZ57" s="55"/>
      <c r="GPA57" s="55"/>
      <c r="GPB57" s="55"/>
      <c r="GPC57" s="55"/>
      <c r="GPD57" s="55"/>
      <c r="GPE57" s="55"/>
      <c r="GPF57" s="55"/>
      <c r="GPG57" s="55"/>
      <c r="GPH57" s="55"/>
      <c r="GPI57" s="55"/>
      <c r="GPJ57" s="55"/>
      <c r="GPK57" s="55"/>
      <c r="GPL57" s="55"/>
      <c r="GPM57" s="55"/>
      <c r="GPN57" s="55"/>
      <c r="GPO57" s="55"/>
      <c r="GPP57" s="55"/>
      <c r="GPQ57" s="55"/>
      <c r="GPR57" s="55"/>
      <c r="GPS57" s="55"/>
      <c r="GPT57" s="55"/>
      <c r="GPU57" s="55"/>
      <c r="GPV57" s="55"/>
      <c r="GPW57" s="55"/>
      <c r="GPX57" s="55"/>
      <c r="GPY57" s="55"/>
      <c r="GPZ57" s="55"/>
      <c r="GQA57" s="55"/>
      <c r="GQB57" s="55"/>
      <c r="GQC57" s="55"/>
      <c r="GQD57" s="55"/>
      <c r="GQE57" s="55"/>
      <c r="GQF57" s="55"/>
      <c r="GQG57" s="55"/>
      <c r="GQH57" s="55"/>
      <c r="GQI57" s="55"/>
      <c r="GQJ57" s="55"/>
      <c r="GQK57" s="55"/>
      <c r="GQL57" s="55"/>
      <c r="GQM57" s="55"/>
      <c r="GQN57" s="55"/>
      <c r="GQO57" s="55"/>
      <c r="GQP57" s="55"/>
      <c r="GQQ57" s="55"/>
      <c r="GQR57" s="55"/>
      <c r="GQS57" s="55"/>
      <c r="GQT57" s="55"/>
      <c r="GQU57" s="55"/>
      <c r="GQV57" s="55"/>
      <c r="GQW57" s="55"/>
      <c r="GQX57" s="55"/>
      <c r="GQY57" s="55"/>
      <c r="GQZ57" s="55"/>
      <c r="GRA57" s="55"/>
      <c r="GRB57" s="55"/>
      <c r="GRC57" s="55"/>
      <c r="GRD57" s="55"/>
      <c r="GRE57" s="55"/>
      <c r="GRF57" s="55"/>
      <c r="GRG57" s="55"/>
      <c r="GRH57" s="55"/>
      <c r="GRI57" s="55"/>
      <c r="GRJ57" s="55"/>
      <c r="GRK57" s="55"/>
      <c r="GRL57" s="55"/>
      <c r="GRM57" s="55"/>
      <c r="GRN57" s="55"/>
      <c r="GRO57" s="55"/>
      <c r="GRP57" s="55"/>
      <c r="GRQ57" s="55"/>
      <c r="GRR57" s="55"/>
      <c r="GRS57" s="55"/>
      <c r="GRT57" s="55"/>
      <c r="GRU57" s="55"/>
      <c r="GRV57" s="55"/>
      <c r="GRW57" s="55"/>
      <c r="GRX57" s="55"/>
      <c r="GRY57" s="55"/>
      <c r="GRZ57" s="55"/>
      <c r="GSA57" s="55"/>
      <c r="GSB57" s="55"/>
      <c r="GSC57" s="55"/>
      <c r="GSD57" s="55"/>
      <c r="GSE57" s="55"/>
      <c r="GSF57" s="55"/>
      <c r="GSG57" s="55"/>
      <c r="GSH57" s="55"/>
      <c r="GSI57" s="55"/>
      <c r="GSJ57" s="55"/>
      <c r="GSK57" s="55"/>
      <c r="GSL57" s="55"/>
      <c r="GSM57" s="55"/>
      <c r="GSN57" s="55"/>
      <c r="GSO57" s="55"/>
      <c r="GSP57" s="55"/>
      <c r="GSQ57" s="55"/>
      <c r="GSR57" s="55"/>
      <c r="GSS57" s="55"/>
      <c r="GST57" s="55"/>
      <c r="GSU57" s="55"/>
      <c r="GSV57" s="55"/>
      <c r="GSW57" s="55"/>
      <c r="GSX57" s="55"/>
      <c r="GSY57" s="55"/>
      <c r="GSZ57" s="55"/>
      <c r="GTA57" s="55"/>
      <c r="GTB57" s="55"/>
      <c r="GTC57" s="55"/>
      <c r="GTD57" s="55"/>
      <c r="GTE57" s="55"/>
      <c r="GTF57" s="55"/>
      <c r="GTG57" s="55"/>
      <c r="GTH57" s="55"/>
      <c r="GTI57" s="55"/>
      <c r="GTJ57" s="55"/>
      <c r="GTK57" s="55"/>
      <c r="GTL57" s="55"/>
      <c r="GTM57" s="55"/>
      <c r="GTN57" s="55"/>
      <c r="GTO57" s="55"/>
      <c r="GTP57" s="55"/>
      <c r="GTQ57" s="55"/>
      <c r="GTR57" s="55"/>
      <c r="GTS57" s="55"/>
      <c r="GTT57" s="55"/>
      <c r="GTU57" s="55"/>
      <c r="GTV57" s="55"/>
      <c r="GTW57" s="55"/>
      <c r="GTX57" s="55"/>
      <c r="GTY57" s="55"/>
      <c r="GTZ57" s="55"/>
      <c r="GUA57" s="55"/>
      <c r="GUB57" s="55"/>
      <c r="GUC57" s="55"/>
      <c r="GUD57" s="55"/>
      <c r="GUE57" s="55"/>
      <c r="GUF57" s="55"/>
      <c r="GUG57" s="55"/>
      <c r="GUH57" s="55"/>
      <c r="GUI57" s="55"/>
      <c r="GUJ57" s="55"/>
      <c r="GUK57" s="55"/>
      <c r="GUL57" s="55"/>
      <c r="GUM57" s="55"/>
      <c r="GUN57" s="55"/>
      <c r="GUO57" s="55"/>
      <c r="GUP57" s="55"/>
      <c r="GUQ57" s="55"/>
      <c r="GUR57" s="55"/>
      <c r="GUS57" s="55"/>
      <c r="GUT57" s="55"/>
      <c r="GUU57" s="55"/>
      <c r="GUV57" s="55"/>
      <c r="GUW57" s="55"/>
      <c r="GUX57" s="55"/>
      <c r="GUY57" s="55"/>
      <c r="GUZ57" s="55"/>
      <c r="GVA57" s="55"/>
      <c r="GVB57" s="55"/>
      <c r="GVC57" s="55"/>
      <c r="GVD57" s="55"/>
      <c r="GVE57" s="55"/>
      <c r="GVF57" s="55"/>
      <c r="GVG57" s="55"/>
      <c r="GVH57" s="55"/>
      <c r="GVI57" s="55"/>
      <c r="GVJ57" s="55"/>
      <c r="GVK57" s="55"/>
      <c r="GVL57" s="55"/>
      <c r="GVM57" s="55"/>
      <c r="GVN57" s="55"/>
      <c r="GVO57" s="55"/>
      <c r="GVP57" s="55"/>
      <c r="GVQ57" s="55"/>
      <c r="GVR57" s="55"/>
      <c r="GVS57" s="55"/>
      <c r="GVT57" s="55"/>
      <c r="GVU57" s="55"/>
      <c r="GVV57" s="55"/>
      <c r="GVW57" s="55"/>
      <c r="GVX57" s="55"/>
      <c r="GVY57" s="55"/>
      <c r="GVZ57" s="55"/>
      <c r="GWA57" s="55"/>
      <c r="GWB57" s="55"/>
      <c r="GWC57" s="55"/>
      <c r="GWD57" s="55"/>
      <c r="GWE57" s="55"/>
      <c r="GWF57" s="55"/>
      <c r="GWG57" s="55"/>
      <c r="GWH57" s="55"/>
      <c r="GWI57" s="55"/>
      <c r="GWJ57" s="55"/>
      <c r="GWK57" s="55"/>
      <c r="GWL57" s="55"/>
      <c r="GWM57" s="55"/>
      <c r="GWN57" s="55"/>
      <c r="GWO57" s="55"/>
      <c r="GWP57" s="55"/>
      <c r="GWQ57" s="55"/>
      <c r="GWR57" s="55"/>
      <c r="GWS57" s="55"/>
      <c r="GWT57" s="55"/>
      <c r="GWU57" s="55"/>
      <c r="GWV57" s="55"/>
      <c r="GWW57" s="55"/>
      <c r="GWX57" s="55"/>
      <c r="GWY57" s="55"/>
      <c r="GWZ57" s="55"/>
      <c r="GXA57" s="55"/>
      <c r="GXB57" s="55"/>
      <c r="GXC57" s="55"/>
      <c r="GXD57" s="55"/>
      <c r="GXE57" s="55"/>
      <c r="GXF57" s="55"/>
      <c r="GXG57" s="55"/>
      <c r="GXH57" s="55"/>
      <c r="GXI57" s="55"/>
      <c r="GXJ57" s="55"/>
      <c r="GXK57" s="55"/>
      <c r="GXL57" s="55"/>
      <c r="GXM57" s="55"/>
      <c r="GXN57" s="55"/>
      <c r="GXO57" s="55"/>
      <c r="GXP57" s="55"/>
      <c r="GXQ57" s="55"/>
      <c r="GXR57" s="55"/>
      <c r="GXS57" s="55"/>
      <c r="GXT57" s="55"/>
      <c r="GXU57" s="55"/>
      <c r="GXV57" s="55"/>
      <c r="GXW57" s="55"/>
      <c r="GXX57" s="55"/>
      <c r="GXY57" s="55"/>
      <c r="GXZ57" s="55"/>
      <c r="GYA57" s="55"/>
      <c r="GYB57" s="55"/>
      <c r="GYC57" s="55"/>
      <c r="GYD57" s="55"/>
      <c r="GYE57" s="55"/>
      <c r="GYF57" s="55"/>
      <c r="GYG57" s="55"/>
      <c r="GYH57" s="55"/>
      <c r="GYI57" s="55"/>
      <c r="GYJ57" s="55"/>
      <c r="GYK57" s="55"/>
      <c r="GYL57" s="55"/>
      <c r="GYM57" s="55"/>
      <c r="GYN57" s="55"/>
      <c r="GYO57" s="55"/>
      <c r="GYP57" s="55"/>
      <c r="GYQ57" s="55"/>
      <c r="GYR57" s="55"/>
      <c r="GYS57" s="55"/>
      <c r="GYT57" s="55"/>
      <c r="GYU57" s="55"/>
      <c r="GYV57" s="55"/>
      <c r="GYW57" s="55"/>
      <c r="GYX57" s="55"/>
      <c r="GYY57" s="55"/>
      <c r="GYZ57" s="55"/>
      <c r="GZA57" s="55"/>
      <c r="GZB57" s="55"/>
      <c r="GZC57" s="55"/>
      <c r="GZD57" s="55"/>
      <c r="GZE57" s="55"/>
      <c r="GZF57" s="55"/>
      <c r="GZG57" s="55"/>
      <c r="GZH57" s="55"/>
      <c r="GZI57" s="55"/>
      <c r="GZJ57" s="55"/>
      <c r="GZK57" s="55"/>
      <c r="GZL57" s="55"/>
      <c r="GZM57" s="55"/>
      <c r="GZN57" s="55"/>
      <c r="GZO57" s="55"/>
      <c r="GZP57" s="55"/>
      <c r="GZQ57" s="55"/>
      <c r="GZR57" s="55"/>
      <c r="GZS57" s="55"/>
      <c r="GZT57" s="55"/>
      <c r="GZU57" s="55"/>
      <c r="GZV57" s="55"/>
      <c r="GZW57" s="55"/>
      <c r="GZX57" s="55"/>
      <c r="GZY57" s="55"/>
      <c r="GZZ57" s="55"/>
      <c r="HAA57" s="55"/>
      <c r="HAB57" s="55"/>
      <c r="HAC57" s="55"/>
      <c r="HAD57" s="55"/>
      <c r="HAE57" s="55"/>
      <c r="HAF57" s="55"/>
      <c r="HAG57" s="55"/>
      <c r="HAH57" s="55"/>
      <c r="HAI57" s="55"/>
      <c r="HAJ57" s="55"/>
      <c r="HAK57" s="55"/>
      <c r="HAL57" s="55"/>
      <c r="HAM57" s="55"/>
      <c r="HAN57" s="55"/>
      <c r="HAO57" s="55"/>
      <c r="HAP57" s="55"/>
      <c r="HAQ57" s="55"/>
      <c r="HAR57" s="55"/>
      <c r="HAS57" s="55"/>
      <c r="HAT57" s="55"/>
      <c r="HAU57" s="55"/>
      <c r="HAV57" s="55"/>
      <c r="HAW57" s="55"/>
      <c r="HAX57" s="55"/>
      <c r="HAY57" s="55"/>
      <c r="HAZ57" s="55"/>
      <c r="HBA57" s="55"/>
      <c r="HBB57" s="55"/>
      <c r="HBC57" s="55"/>
      <c r="HBD57" s="55"/>
      <c r="HBE57" s="55"/>
      <c r="HBF57" s="55"/>
      <c r="HBG57" s="55"/>
      <c r="HBH57" s="55"/>
      <c r="HBI57" s="55"/>
      <c r="HBJ57" s="55"/>
      <c r="HBK57" s="55"/>
      <c r="HBL57" s="55"/>
      <c r="HBM57" s="55"/>
      <c r="HBN57" s="55"/>
      <c r="HBO57" s="55"/>
      <c r="HBP57" s="55"/>
      <c r="HBQ57" s="55"/>
      <c r="HBR57" s="55"/>
      <c r="HBS57" s="55"/>
      <c r="HBT57" s="55"/>
      <c r="HBU57" s="55"/>
      <c r="HBV57" s="55"/>
      <c r="HBW57" s="55"/>
      <c r="HBX57" s="55"/>
      <c r="HBY57" s="55"/>
      <c r="HBZ57" s="55"/>
      <c r="HCA57" s="55"/>
      <c r="HCB57" s="55"/>
      <c r="HCC57" s="55"/>
      <c r="HCD57" s="55"/>
      <c r="HCE57" s="55"/>
      <c r="HCF57" s="55"/>
      <c r="HCG57" s="55"/>
      <c r="HCH57" s="55"/>
      <c r="HCI57" s="55"/>
      <c r="HCJ57" s="55"/>
      <c r="HCK57" s="55"/>
      <c r="HCL57" s="55"/>
      <c r="HCM57" s="55"/>
      <c r="HCN57" s="55"/>
      <c r="HCO57" s="55"/>
      <c r="HCP57" s="55"/>
      <c r="HCQ57" s="55"/>
      <c r="HCR57" s="55"/>
      <c r="HCS57" s="55"/>
      <c r="HCT57" s="55"/>
      <c r="HCU57" s="55"/>
      <c r="HCV57" s="55"/>
      <c r="HCW57" s="55"/>
      <c r="HCX57" s="55"/>
      <c r="HCY57" s="55"/>
      <c r="HCZ57" s="55"/>
      <c r="HDA57" s="55"/>
      <c r="HDB57" s="55"/>
      <c r="HDC57" s="55"/>
      <c r="HDD57" s="55"/>
      <c r="HDE57" s="55"/>
      <c r="HDF57" s="55"/>
      <c r="HDG57" s="55"/>
      <c r="HDH57" s="55"/>
      <c r="HDI57" s="55"/>
      <c r="HDJ57" s="55"/>
      <c r="HDK57" s="55"/>
      <c r="HDL57" s="55"/>
      <c r="HDM57" s="55"/>
      <c r="HDN57" s="55"/>
      <c r="HDO57" s="55"/>
      <c r="HDP57" s="55"/>
      <c r="HDQ57" s="55"/>
      <c r="HDR57" s="55"/>
      <c r="HDS57" s="55"/>
      <c r="HDT57" s="55"/>
      <c r="HDU57" s="55"/>
      <c r="HDV57" s="55"/>
      <c r="HDW57" s="55"/>
      <c r="HDX57" s="55"/>
      <c r="HDY57" s="55"/>
      <c r="HDZ57" s="55"/>
      <c r="HEA57" s="55"/>
      <c r="HEB57" s="55"/>
      <c r="HEC57" s="55"/>
      <c r="HED57" s="55"/>
      <c r="HEE57" s="55"/>
      <c r="HEF57" s="55"/>
      <c r="HEG57" s="55"/>
      <c r="HEH57" s="55"/>
      <c r="HEI57" s="55"/>
      <c r="HEJ57" s="55"/>
      <c r="HEK57" s="55"/>
      <c r="HEL57" s="55"/>
      <c r="HEM57" s="55"/>
      <c r="HEN57" s="55"/>
      <c r="HEO57" s="55"/>
      <c r="HEP57" s="55"/>
      <c r="HEQ57" s="55"/>
      <c r="HER57" s="55"/>
      <c r="HES57" s="55"/>
      <c r="HET57" s="55"/>
      <c r="HEU57" s="55"/>
      <c r="HEV57" s="55"/>
      <c r="HEW57" s="55"/>
      <c r="HEX57" s="55"/>
      <c r="HEY57" s="55"/>
      <c r="HEZ57" s="55"/>
      <c r="HFA57" s="55"/>
      <c r="HFB57" s="55"/>
      <c r="HFC57" s="55"/>
      <c r="HFD57" s="55"/>
      <c r="HFE57" s="55"/>
      <c r="HFF57" s="55"/>
      <c r="HFG57" s="55"/>
      <c r="HFH57" s="55"/>
      <c r="HFI57" s="55"/>
      <c r="HFJ57" s="55"/>
      <c r="HFK57" s="55"/>
      <c r="HFL57" s="55"/>
      <c r="HFM57" s="55"/>
      <c r="HFN57" s="55"/>
      <c r="HFO57" s="55"/>
      <c r="HFP57" s="55"/>
      <c r="HFQ57" s="55"/>
      <c r="HFR57" s="55"/>
      <c r="HFS57" s="55"/>
      <c r="HFT57" s="55"/>
      <c r="HFU57" s="55"/>
      <c r="HFV57" s="55"/>
      <c r="HFW57" s="55"/>
      <c r="HFX57" s="55"/>
      <c r="HFY57" s="55"/>
      <c r="HFZ57" s="55"/>
      <c r="HGA57" s="55"/>
      <c r="HGB57" s="55"/>
      <c r="HGC57" s="55"/>
      <c r="HGD57" s="55"/>
      <c r="HGE57" s="55"/>
      <c r="HGF57" s="55"/>
      <c r="HGG57" s="55"/>
      <c r="HGH57" s="55"/>
      <c r="HGI57" s="55"/>
      <c r="HGJ57" s="55"/>
      <c r="HGK57" s="55"/>
      <c r="HGL57" s="55"/>
      <c r="HGM57" s="55"/>
      <c r="HGN57" s="55"/>
      <c r="HGO57" s="55"/>
      <c r="HGP57" s="55"/>
      <c r="HGQ57" s="55"/>
      <c r="HGR57" s="55"/>
      <c r="HGS57" s="55"/>
      <c r="HGT57" s="55"/>
      <c r="HGU57" s="55"/>
      <c r="HGV57" s="55"/>
      <c r="HGW57" s="55"/>
      <c r="HGX57" s="55"/>
      <c r="HGY57" s="55"/>
      <c r="HGZ57" s="55"/>
      <c r="HHA57" s="55"/>
      <c r="HHB57" s="55"/>
      <c r="HHC57" s="55"/>
      <c r="HHD57" s="55"/>
      <c r="HHE57" s="55"/>
      <c r="HHF57" s="55"/>
      <c r="HHG57" s="55"/>
      <c r="HHH57" s="55"/>
      <c r="HHI57" s="55"/>
      <c r="HHJ57" s="55"/>
      <c r="HHK57" s="55"/>
      <c r="HHL57" s="55"/>
      <c r="HHM57" s="55"/>
      <c r="HHN57" s="55"/>
      <c r="HHO57" s="55"/>
      <c r="HHP57" s="55"/>
      <c r="HHQ57" s="55"/>
      <c r="HHR57" s="55"/>
      <c r="HHS57" s="55"/>
      <c r="HHT57" s="55"/>
      <c r="HHU57" s="55"/>
      <c r="HHV57" s="55"/>
      <c r="HHW57" s="55"/>
      <c r="HHX57" s="55"/>
      <c r="HHY57" s="55"/>
      <c r="HHZ57" s="55"/>
      <c r="HIA57" s="55"/>
      <c r="HIB57" s="55"/>
      <c r="HIC57" s="55"/>
      <c r="HID57" s="55"/>
      <c r="HIE57" s="55"/>
      <c r="HIF57" s="55"/>
      <c r="HIG57" s="55"/>
      <c r="HIH57" s="55"/>
      <c r="HII57" s="55"/>
      <c r="HIJ57" s="55"/>
      <c r="HIK57" s="55"/>
      <c r="HIL57" s="55"/>
      <c r="HIM57" s="55"/>
      <c r="HIN57" s="55"/>
      <c r="HIO57" s="55"/>
      <c r="HIP57" s="55"/>
      <c r="HIQ57" s="55"/>
      <c r="HIR57" s="55"/>
      <c r="HIS57" s="55"/>
      <c r="HIT57" s="55"/>
      <c r="HIU57" s="55"/>
      <c r="HIV57" s="55"/>
      <c r="HIW57" s="55"/>
      <c r="HIX57" s="55"/>
      <c r="HIY57" s="55"/>
      <c r="HIZ57" s="55"/>
      <c r="HJA57" s="55"/>
      <c r="HJB57" s="55"/>
      <c r="HJC57" s="55"/>
      <c r="HJD57" s="55"/>
      <c r="HJE57" s="55"/>
      <c r="HJF57" s="55"/>
      <c r="HJG57" s="55"/>
      <c r="HJH57" s="55"/>
      <c r="HJI57" s="55"/>
      <c r="HJJ57" s="55"/>
      <c r="HJK57" s="55"/>
      <c r="HJL57" s="55"/>
      <c r="HJM57" s="55"/>
      <c r="HJN57" s="55"/>
      <c r="HJO57" s="55"/>
      <c r="HJP57" s="55"/>
      <c r="HJQ57" s="55"/>
      <c r="HJR57" s="55"/>
      <c r="HJS57" s="55"/>
      <c r="HJT57" s="55"/>
      <c r="HJU57" s="55"/>
      <c r="HJV57" s="55"/>
      <c r="HJW57" s="55"/>
      <c r="HJX57" s="55"/>
      <c r="HJY57" s="55"/>
      <c r="HJZ57" s="55"/>
      <c r="HKA57" s="55"/>
      <c r="HKB57" s="55"/>
      <c r="HKC57" s="55"/>
      <c r="HKD57" s="55"/>
      <c r="HKE57" s="55"/>
      <c r="HKF57" s="55"/>
      <c r="HKG57" s="55"/>
      <c r="HKH57" s="55"/>
      <c r="HKI57" s="55"/>
      <c r="HKJ57" s="55"/>
      <c r="HKK57" s="55"/>
      <c r="HKL57" s="55"/>
      <c r="HKM57" s="55"/>
      <c r="HKN57" s="55"/>
      <c r="HKO57" s="55"/>
      <c r="HKP57" s="55"/>
      <c r="HKQ57" s="55"/>
      <c r="HKR57" s="55"/>
      <c r="HKS57" s="55"/>
      <c r="HKT57" s="55"/>
      <c r="HKU57" s="55"/>
      <c r="HKV57" s="55"/>
      <c r="HKW57" s="55"/>
      <c r="HKX57" s="55"/>
      <c r="HKY57" s="55"/>
      <c r="HKZ57" s="55"/>
      <c r="HLA57" s="55"/>
      <c r="HLB57" s="55"/>
      <c r="HLC57" s="55"/>
      <c r="HLD57" s="55"/>
      <c r="HLE57" s="55"/>
      <c r="HLF57" s="55"/>
      <c r="HLG57" s="55"/>
      <c r="HLH57" s="55"/>
      <c r="HLI57" s="55"/>
      <c r="HLJ57" s="55"/>
      <c r="HLK57" s="55"/>
      <c r="HLL57" s="55"/>
      <c r="HLM57" s="55"/>
      <c r="HLN57" s="55"/>
      <c r="HLO57" s="55"/>
      <c r="HLP57" s="55"/>
      <c r="HLQ57" s="55"/>
      <c r="HLR57" s="55"/>
      <c r="HLS57" s="55"/>
      <c r="HLT57" s="55"/>
      <c r="HLU57" s="55"/>
      <c r="HLV57" s="55"/>
      <c r="HLW57" s="55"/>
      <c r="HLX57" s="55"/>
      <c r="HLY57" s="55"/>
      <c r="HLZ57" s="55"/>
      <c r="HMA57" s="55"/>
      <c r="HMB57" s="55"/>
      <c r="HMC57" s="55"/>
      <c r="HMD57" s="55"/>
      <c r="HME57" s="55"/>
      <c r="HMF57" s="55"/>
      <c r="HMG57" s="55"/>
      <c r="HMH57" s="55"/>
      <c r="HMI57" s="55"/>
      <c r="HMJ57" s="55"/>
      <c r="HMK57" s="55"/>
      <c r="HML57" s="55"/>
      <c r="HMM57" s="55"/>
      <c r="HMN57" s="55"/>
      <c r="HMO57" s="55"/>
      <c r="HMP57" s="55"/>
      <c r="HMQ57" s="55"/>
      <c r="HMR57" s="55"/>
      <c r="HMS57" s="55"/>
      <c r="HMT57" s="55"/>
      <c r="HMU57" s="55"/>
      <c r="HMV57" s="55"/>
      <c r="HMW57" s="55"/>
      <c r="HMX57" s="55"/>
      <c r="HMY57" s="55"/>
      <c r="HMZ57" s="55"/>
      <c r="HNA57" s="55"/>
      <c r="HNB57" s="55"/>
      <c r="HNC57" s="55"/>
      <c r="HND57" s="55"/>
      <c r="HNE57" s="55"/>
      <c r="HNF57" s="55"/>
      <c r="HNG57" s="55"/>
      <c r="HNH57" s="55"/>
      <c r="HNI57" s="55"/>
      <c r="HNJ57" s="55"/>
      <c r="HNK57" s="55"/>
      <c r="HNL57" s="55"/>
      <c r="HNM57" s="55"/>
      <c r="HNN57" s="55"/>
      <c r="HNO57" s="55"/>
      <c r="HNP57" s="55"/>
      <c r="HNQ57" s="55"/>
      <c r="HNR57" s="55"/>
      <c r="HNS57" s="55"/>
      <c r="HNT57" s="55"/>
      <c r="HNU57" s="55"/>
      <c r="HNV57" s="55"/>
      <c r="HNW57" s="55"/>
      <c r="HNX57" s="55"/>
      <c r="HNY57" s="55"/>
      <c r="HNZ57" s="55"/>
      <c r="HOA57" s="55"/>
      <c r="HOB57" s="55"/>
      <c r="HOC57" s="55"/>
      <c r="HOD57" s="55"/>
      <c r="HOE57" s="55"/>
      <c r="HOF57" s="55"/>
      <c r="HOG57" s="55"/>
      <c r="HOH57" s="55"/>
      <c r="HOI57" s="55"/>
      <c r="HOJ57" s="55"/>
      <c r="HOK57" s="55"/>
      <c r="HOL57" s="55"/>
      <c r="HOM57" s="55"/>
      <c r="HON57" s="55"/>
      <c r="HOO57" s="55"/>
      <c r="HOP57" s="55"/>
      <c r="HOQ57" s="55"/>
      <c r="HOR57" s="55"/>
      <c r="HOS57" s="55"/>
      <c r="HOT57" s="55"/>
      <c r="HOU57" s="55"/>
      <c r="HOV57" s="55"/>
      <c r="HOW57" s="55"/>
      <c r="HOX57" s="55"/>
      <c r="HOY57" s="55"/>
      <c r="HOZ57" s="55"/>
      <c r="HPA57" s="55"/>
      <c r="HPB57" s="55"/>
      <c r="HPC57" s="55"/>
      <c r="HPD57" s="55"/>
      <c r="HPE57" s="55"/>
      <c r="HPF57" s="55"/>
      <c r="HPG57" s="55"/>
      <c r="HPH57" s="55"/>
      <c r="HPI57" s="55"/>
      <c r="HPJ57" s="55"/>
      <c r="HPK57" s="55"/>
      <c r="HPL57" s="55"/>
      <c r="HPM57" s="55"/>
      <c r="HPN57" s="55"/>
      <c r="HPO57" s="55"/>
      <c r="HPP57" s="55"/>
      <c r="HPQ57" s="55"/>
      <c r="HPR57" s="55"/>
      <c r="HPS57" s="55"/>
      <c r="HPT57" s="55"/>
      <c r="HPU57" s="55"/>
      <c r="HPV57" s="55"/>
      <c r="HPW57" s="55"/>
      <c r="HPX57" s="55"/>
      <c r="HPY57" s="55"/>
      <c r="HPZ57" s="55"/>
      <c r="HQA57" s="55"/>
      <c r="HQB57" s="55"/>
      <c r="HQC57" s="55"/>
      <c r="HQD57" s="55"/>
      <c r="HQE57" s="55"/>
      <c r="HQF57" s="55"/>
      <c r="HQG57" s="55"/>
      <c r="HQH57" s="55"/>
      <c r="HQI57" s="55"/>
      <c r="HQJ57" s="55"/>
      <c r="HQK57" s="55"/>
      <c r="HQL57" s="55"/>
      <c r="HQM57" s="55"/>
      <c r="HQN57" s="55"/>
      <c r="HQO57" s="55"/>
      <c r="HQP57" s="55"/>
      <c r="HQQ57" s="55"/>
      <c r="HQR57" s="55"/>
      <c r="HQS57" s="55"/>
      <c r="HQT57" s="55"/>
      <c r="HQU57" s="55"/>
      <c r="HQV57" s="55"/>
      <c r="HQW57" s="55"/>
      <c r="HQX57" s="55"/>
      <c r="HQY57" s="55"/>
      <c r="HQZ57" s="55"/>
      <c r="HRA57" s="55"/>
      <c r="HRB57" s="55"/>
      <c r="HRC57" s="55"/>
      <c r="HRD57" s="55"/>
      <c r="HRE57" s="55"/>
      <c r="HRF57" s="55"/>
      <c r="HRG57" s="55"/>
      <c r="HRH57" s="55"/>
      <c r="HRI57" s="55"/>
      <c r="HRJ57" s="55"/>
      <c r="HRK57" s="55"/>
      <c r="HRL57" s="55"/>
      <c r="HRM57" s="55"/>
      <c r="HRN57" s="55"/>
      <c r="HRO57" s="55"/>
      <c r="HRP57" s="55"/>
      <c r="HRQ57" s="55"/>
      <c r="HRR57" s="55"/>
      <c r="HRS57" s="55"/>
      <c r="HRT57" s="55"/>
      <c r="HRU57" s="55"/>
      <c r="HRV57" s="55"/>
      <c r="HRW57" s="55"/>
      <c r="HRX57" s="55"/>
      <c r="HRY57" s="55"/>
      <c r="HRZ57" s="55"/>
      <c r="HSA57" s="55"/>
      <c r="HSB57" s="55"/>
      <c r="HSC57" s="55"/>
      <c r="HSD57" s="55"/>
      <c r="HSE57" s="55"/>
      <c r="HSF57" s="55"/>
      <c r="HSG57" s="55"/>
      <c r="HSH57" s="55"/>
      <c r="HSI57" s="55"/>
      <c r="HSJ57" s="55"/>
      <c r="HSK57" s="55"/>
      <c r="HSL57" s="55"/>
      <c r="HSM57" s="55"/>
      <c r="HSN57" s="55"/>
      <c r="HSO57" s="55"/>
      <c r="HSP57" s="55"/>
      <c r="HSQ57" s="55"/>
      <c r="HSR57" s="55"/>
      <c r="HSS57" s="55"/>
      <c r="HST57" s="55"/>
      <c r="HSU57" s="55"/>
      <c r="HSV57" s="55"/>
      <c r="HSW57" s="55"/>
      <c r="HSX57" s="55"/>
      <c r="HSY57" s="55"/>
      <c r="HSZ57" s="55"/>
      <c r="HTA57" s="55"/>
      <c r="HTB57" s="55"/>
      <c r="HTC57" s="55"/>
      <c r="HTD57" s="55"/>
      <c r="HTE57" s="55"/>
      <c r="HTF57" s="55"/>
      <c r="HTG57" s="55"/>
      <c r="HTH57" s="55"/>
      <c r="HTI57" s="55"/>
      <c r="HTJ57" s="55"/>
      <c r="HTK57" s="55"/>
      <c r="HTL57" s="55"/>
      <c r="HTM57" s="55"/>
      <c r="HTN57" s="55"/>
      <c r="HTO57" s="55"/>
      <c r="HTP57" s="55"/>
      <c r="HTQ57" s="55"/>
      <c r="HTR57" s="55"/>
      <c r="HTS57" s="55"/>
      <c r="HTT57" s="55"/>
      <c r="HTU57" s="55"/>
      <c r="HTV57" s="55"/>
      <c r="HTW57" s="55"/>
      <c r="HTX57" s="55"/>
      <c r="HTY57" s="55"/>
      <c r="HTZ57" s="55"/>
      <c r="HUA57" s="55"/>
      <c r="HUB57" s="55"/>
      <c r="HUC57" s="55"/>
      <c r="HUD57" s="55"/>
      <c r="HUE57" s="55"/>
      <c r="HUF57" s="55"/>
      <c r="HUG57" s="55"/>
      <c r="HUH57" s="55"/>
      <c r="HUI57" s="55"/>
      <c r="HUJ57" s="55"/>
      <c r="HUK57" s="55"/>
      <c r="HUL57" s="55"/>
      <c r="HUM57" s="55"/>
      <c r="HUN57" s="55"/>
      <c r="HUO57" s="55"/>
      <c r="HUP57" s="55"/>
      <c r="HUQ57" s="55"/>
      <c r="HUR57" s="55"/>
      <c r="HUS57" s="55"/>
      <c r="HUT57" s="55"/>
      <c r="HUU57" s="55"/>
      <c r="HUV57" s="55"/>
      <c r="HUW57" s="55"/>
      <c r="HUX57" s="55"/>
      <c r="HUY57" s="55"/>
      <c r="HUZ57" s="55"/>
      <c r="HVA57" s="55"/>
      <c r="HVB57" s="55"/>
      <c r="HVC57" s="55"/>
      <c r="HVD57" s="55"/>
      <c r="HVE57" s="55"/>
      <c r="HVF57" s="55"/>
      <c r="HVG57" s="55"/>
      <c r="HVH57" s="55"/>
      <c r="HVI57" s="55"/>
      <c r="HVJ57" s="55"/>
      <c r="HVK57" s="55"/>
      <c r="HVL57" s="55"/>
      <c r="HVM57" s="55"/>
      <c r="HVN57" s="55"/>
      <c r="HVO57" s="55"/>
      <c r="HVP57" s="55"/>
      <c r="HVQ57" s="55"/>
      <c r="HVR57" s="55"/>
      <c r="HVS57" s="55"/>
      <c r="HVT57" s="55"/>
      <c r="HVU57" s="55"/>
      <c r="HVV57" s="55"/>
      <c r="HVW57" s="55"/>
      <c r="HVX57" s="55"/>
      <c r="HVY57" s="55"/>
      <c r="HVZ57" s="55"/>
      <c r="HWA57" s="55"/>
      <c r="HWB57" s="55"/>
      <c r="HWC57" s="55"/>
      <c r="HWD57" s="55"/>
      <c r="HWE57" s="55"/>
      <c r="HWF57" s="55"/>
      <c r="HWG57" s="55"/>
      <c r="HWH57" s="55"/>
      <c r="HWI57" s="55"/>
      <c r="HWJ57" s="55"/>
      <c r="HWK57" s="55"/>
      <c r="HWL57" s="55"/>
      <c r="HWM57" s="55"/>
      <c r="HWN57" s="55"/>
      <c r="HWO57" s="55"/>
      <c r="HWP57" s="55"/>
      <c r="HWQ57" s="55"/>
      <c r="HWR57" s="55"/>
      <c r="HWS57" s="55"/>
      <c r="HWT57" s="55"/>
      <c r="HWU57" s="55"/>
      <c r="HWV57" s="55"/>
      <c r="HWW57" s="55"/>
      <c r="HWX57" s="55"/>
      <c r="HWY57" s="55"/>
      <c r="HWZ57" s="55"/>
      <c r="HXA57" s="55"/>
      <c r="HXB57" s="55"/>
      <c r="HXC57" s="55"/>
      <c r="HXD57" s="55"/>
      <c r="HXE57" s="55"/>
      <c r="HXF57" s="55"/>
      <c r="HXG57" s="55"/>
      <c r="HXH57" s="55"/>
      <c r="HXI57" s="55"/>
      <c r="HXJ57" s="55"/>
      <c r="HXK57" s="55"/>
      <c r="HXL57" s="55"/>
      <c r="HXM57" s="55"/>
      <c r="HXN57" s="55"/>
      <c r="HXO57" s="55"/>
      <c r="HXP57" s="55"/>
      <c r="HXQ57" s="55"/>
      <c r="HXR57" s="55"/>
      <c r="HXS57" s="55"/>
      <c r="HXT57" s="55"/>
      <c r="HXU57" s="55"/>
      <c r="HXV57" s="55"/>
      <c r="HXW57" s="55"/>
      <c r="HXX57" s="55"/>
      <c r="HXY57" s="55"/>
      <c r="HXZ57" s="55"/>
      <c r="HYA57" s="55"/>
      <c r="HYB57" s="55"/>
      <c r="HYC57" s="55"/>
      <c r="HYD57" s="55"/>
      <c r="HYE57" s="55"/>
      <c r="HYF57" s="55"/>
      <c r="HYG57" s="55"/>
      <c r="HYH57" s="55"/>
      <c r="HYI57" s="55"/>
      <c r="HYJ57" s="55"/>
      <c r="HYK57" s="55"/>
      <c r="HYL57" s="55"/>
      <c r="HYM57" s="55"/>
      <c r="HYN57" s="55"/>
      <c r="HYO57" s="55"/>
      <c r="HYP57" s="55"/>
      <c r="HYQ57" s="55"/>
      <c r="HYR57" s="55"/>
      <c r="HYS57" s="55"/>
      <c r="HYT57" s="55"/>
      <c r="HYU57" s="55"/>
      <c r="HYV57" s="55"/>
      <c r="HYW57" s="55"/>
      <c r="HYX57" s="55"/>
      <c r="HYY57" s="55"/>
      <c r="HYZ57" s="55"/>
      <c r="HZA57" s="55"/>
      <c r="HZB57" s="55"/>
      <c r="HZC57" s="55"/>
      <c r="HZD57" s="55"/>
      <c r="HZE57" s="55"/>
      <c r="HZF57" s="55"/>
      <c r="HZG57" s="55"/>
      <c r="HZH57" s="55"/>
      <c r="HZI57" s="55"/>
      <c r="HZJ57" s="55"/>
      <c r="HZK57" s="55"/>
      <c r="HZL57" s="55"/>
      <c r="HZM57" s="55"/>
      <c r="HZN57" s="55"/>
      <c r="HZO57" s="55"/>
      <c r="HZP57" s="55"/>
      <c r="HZQ57" s="55"/>
      <c r="HZR57" s="55"/>
      <c r="HZS57" s="55"/>
      <c r="HZT57" s="55"/>
      <c r="HZU57" s="55"/>
      <c r="HZV57" s="55"/>
      <c r="HZW57" s="55"/>
      <c r="HZX57" s="55"/>
      <c r="HZY57" s="55"/>
      <c r="HZZ57" s="55"/>
      <c r="IAA57" s="55"/>
      <c r="IAB57" s="55"/>
      <c r="IAC57" s="55"/>
      <c r="IAD57" s="55"/>
      <c r="IAE57" s="55"/>
      <c r="IAF57" s="55"/>
      <c r="IAG57" s="55"/>
      <c r="IAH57" s="55"/>
      <c r="IAI57" s="55"/>
      <c r="IAJ57" s="55"/>
      <c r="IAK57" s="55"/>
      <c r="IAL57" s="55"/>
      <c r="IAM57" s="55"/>
      <c r="IAN57" s="55"/>
      <c r="IAO57" s="55"/>
      <c r="IAP57" s="55"/>
      <c r="IAQ57" s="55"/>
      <c r="IAR57" s="55"/>
      <c r="IAS57" s="55"/>
      <c r="IAT57" s="55"/>
      <c r="IAU57" s="55"/>
      <c r="IAV57" s="55"/>
      <c r="IAW57" s="55"/>
      <c r="IAX57" s="55"/>
      <c r="IAY57" s="55"/>
      <c r="IAZ57" s="55"/>
      <c r="IBA57" s="55"/>
      <c r="IBB57" s="55"/>
      <c r="IBC57" s="55"/>
      <c r="IBD57" s="55"/>
      <c r="IBE57" s="55"/>
      <c r="IBF57" s="55"/>
      <c r="IBG57" s="55"/>
      <c r="IBH57" s="55"/>
      <c r="IBI57" s="55"/>
      <c r="IBJ57" s="55"/>
      <c r="IBK57" s="55"/>
      <c r="IBL57" s="55"/>
      <c r="IBM57" s="55"/>
      <c r="IBN57" s="55"/>
      <c r="IBO57" s="55"/>
      <c r="IBP57" s="55"/>
      <c r="IBQ57" s="55"/>
      <c r="IBR57" s="55"/>
      <c r="IBS57" s="55"/>
      <c r="IBT57" s="55"/>
      <c r="IBU57" s="55"/>
      <c r="IBV57" s="55"/>
      <c r="IBW57" s="55"/>
      <c r="IBX57" s="55"/>
      <c r="IBY57" s="55"/>
      <c r="IBZ57" s="55"/>
      <c r="ICA57" s="55"/>
      <c r="ICB57" s="55"/>
      <c r="ICC57" s="55"/>
      <c r="ICD57" s="55"/>
      <c r="ICE57" s="55"/>
      <c r="ICF57" s="55"/>
      <c r="ICG57" s="55"/>
      <c r="ICH57" s="55"/>
      <c r="ICI57" s="55"/>
      <c r="ICJ57" s="55"/>
      <c r="ICK57" s="55"/>
      <c r="ICL57" s="55"/>
      <c r="ICM57" s="55"/>
      <c r="ICN57" s="55"/>
      <c r="ICO57" s="55"/>
      <c r="ICP57" s="55"/>
      <c r="ICQ57" s="55"/>
      <c r="ICR57" s="55"/>
      <c r="ICS57" s="55"/>
      <c r="ICT57" s="55"/>
      <c r="ICU57" s="55"/>
      <c r="ICV57" s="55"/>
      <c r="ICW57" s="55"/>
      <c r="ICX57" s="55"/>
      <c r="ICY57" s="55"/>
      <c r="ICZ57" s="55"/>
      <c r="IDA57" s="55"/>
      <c r="IDB57" s="55"/>
      <c r="IDC57" s="55"/>
      <c r="IDD57" s="55"/>
      <c r="IDE57" s="55"/>
      <c r="IDF57" s="55"/>
      <c r="IDG57" s="55"/>
      <c r="IDH57" s="55"/>
      <c r="IDI57" s="55"/>
      <c r="IDJ57" s="55"/>
      <c r="IDK57" s="55"/>
      <c r="IDL57" s="55"/>
      <c r="IDM57" s="55"/>
      <c r="IDN57" s="55"/>
      <c r="IDO57" s="55"/>
      <c r="IDP57" s="55"/>
      <c r="IDQ57" s="55"/>
      <c r="IDR57" s="55"/>
      <c r="IDS57" s="55"/>
      <c r="IDT57" s="55"/>
      <c r="IDU57" s="55"/>
      <c r="IDV57" s="55"/>
      <c r="IDW57" s="55"/>
      <c r="IDX57" s="55"/>
      <c r="IDY57" s="55"/>
      <c r="IDZ57" s="55"/>
      <c r="IEA57" s="55"/>
      <c r="IEB57" s="55"/>
      <c r="IEC57" s="55"/>
      <c r="IED57" s="55"/>
      <c r="IEE57" s="55"/>
      <c r="IEF57" s="55"/>
      <c r="IEG57" s="55"/>
      <c r="IEH57" s="55"/>
      <c r="IEI57" s="55"/>
      <c r="IEJ57" s="55"/>
      <c r="IEK57" s="55"/>
      <c r="IEL57" s="55"/>
      <c r="IEM57" s="55"/>
      <c r="IEN57" s="55"/>
      <c r="IEO57" s="55"/>
      <c r="IEP57" s="55"/>
      <c r="IEQ57" s="55"/>
      <c r="IER57" s="55"/>
      <c r="IES57" s="55"/>
      <c r="IET57" s="55"/>
      <c r="IEU57" s="55"/>
      <c r="IEV57" s="55"/>
      <c r="IEW57" s="55"/>
      <c r="IEX57" s="55"/>
      <c r="IEY57" s="55"/>
      <c r="IEZ57" s="55"/>
      <c r="IFA57" s="55"/>
      <c r="IFB57" s="55"/>
      <c r="IFC57" s="55"/>
      <c r="IFD57" s="55"/>
      <c r="IFE57" s="55"/>
      <c r="IFF57" s="55"/>
      <c r="IFG57" s="55"/>
      <c r="IFH57" s="55"/>
      <c r="IFI57" s="55"/>
      <c r="IFJ57" s="55"/>
      <c r="IFK57" s="55"/>
      <c r="IFL57" s="55"/>
      <c r="IFM57" s="55"/>
      <c r="IFN57" s="55"/>
      <c r="IFO57" s="55"/>
      <c r="IFP57" s="55"/>
      <c r="IFQ57" s="55"/>
      <c r="IFR57" s="55"/>
      <c r="IFS57" s="55"/>
      <c r="IFT57" s="55"/>
      <c r="IFU57" s="55"/>
      <c r="IFV57" s="55"/>
      <c r="IFW57" s="55"/>
      <c r="IFX57" s="55"/>
      <c r="IFY57" s="55"/>
      <c r="IFZ57" s="55"/>
      <c r="IGA57" s="55"/>
      <c r="IGB57" s="55"/>
      <c r="IGC57" s="55"/>
      <c r="IGD57" s="55"/>
      <c r="IGE57" s="55"/>
      <c r="IGF57" s="55"/>
      <c r="IGG57" s="55"/>
      <c r="IGH57" s="55"/>
      <c r="IGI57" s="55"/>
      <c r="IGJ57" s="55"/>
      <c r="IGK57" s="55"/>
      <c r="IGL57" s="55"/>
      <c r="IGM57" s="55"/>
      <c r="IGN57" s="55"/>
      <c r="IGO57" s="55"/>
      <c r="IGP57" s="55"/>
      <c r="IGQ57" s="55"/>
      <c r="IGR57" s="55"/>
      <c r="IGS57" s="55"/>
      <c r="IGT57" s="55"/>
      <c r="IGU57" s="55"/>
      <c r="IGV57" s="55"/>
      <c r="IGW57" s="55"/>
      <c r="IGX57" s="55"/>
      <c r="IGY57" s="55"/>
      <c r="IGZ57" s="55"/>
      <c r="IHA57" s="55"/>
      <c r="IHB57" s="55"/>
      <c r="IHC57" s="55"/>
      <c r="IHD57" s="55"/>
      <c r="IHE57" s="55"/>
      <c r="IHF57" s="55"/>
      <c r="IHG57" s="55"/>
      <c r="IHH57" s="55"/>
      <c r="IHI57" s="55"/>
      <c r="IHJ57" s="55"/>
      <c r="IHK57" s="55"/>
      <c r="IHL57" s="55"/>
      <c r="IHM57" s="55"/>
      <c r="IHN57" s="55"/>
      <c r="IHO57" s="55"/>
      <c r="IHP57" s="55"/>
      <c r="IHQ57" s="55"/>
      <c r="IHR57" s="55"/>
      <c r="IHS57" s="55"/>
      <c r="IHT57" s="55"/>
      <c r="IHU57" s="55"/>
      <c r="IHV57" s="55"/>
      <c r="IHW57" s="55"/>
      <c r="IHX57" s="55"/>
      <c r="IHY57" s="55"/>
      <c r="IHZ57" s="55"/>
      <c r="IIA57" s="55"/>
      <c r="IIB57" s="55"/>
      <c r="IIC57" s="55"/>
      <c r="IID57" s="55"/>
      <c r="IIE57" s="55"/>
      <c r="IIF57" s="55"/>
      <c r="IIG57" s="55"/>
      <c r="IIH57" s="55"/>
      <c r="III57" s="55"/>
      <c r="IIJ57" s="55"/>
      <c r="IIK57" s="55"/>
      <c r="IIL57" s="55"/>
      <c r="IIM57" s="55"/>
      <c r="IIN57" s="55"/>
      <c r="IIO57" s="55"/>
      <c r="IIP57" s="55"/>
      <c r="IIQ57" s="55"/>
      <c r="IIR57" s="55"/>
      <c r="IIS57" s="55"/>
      <c r="IIT57" s="55"/>
      <c r="IIU57" s="55"/>
      <c r="IIV57" s="55"/>
      <c r="IIW57" s="55"/>
      <c r="IIX57" s="55"/>
      <c r="IIY57" s="55"/>
      <c r="IIZ57" s="55"/>
      <c r="IJA57" s="55"/>
      <c r="IJB57" s="55"/>
      <c r="IJC57" s="55"/>
      <c r="IJD57" s="55"/>
      <c r="IJE57" s="55"/>
      <c r="IJF57" s="55"/>
      <c r="IJG57" s="55"/>
      <c r="IJH57" s="55"/>
      <c r="IJI57" s="55"/>
      <c r="IJJ57" s="55"/>
      <c r="IJK57" s="55"/>
      <c r="IJL57" s="55"/>
      <c r="IJM57" s="55"/>
      <c r="IJN57" s="55"/>
      <c r="IJO57" s="55"/>
      <c r="IJP57" s="55"/>
      <c r="IJQ57" s="55"/>
      <c r="IJR57" s="55"/>
      <c r="IJS57" s="55"/>
      <c r="IJT57" s="55"/>
      <c r="IJU57" s="55"/>
      <c r="IJV57" s="55"/>
      <c r="IJW57" s="55"/>
      <c r="IJX57" s="55"/>
      <c r="IJY57" s="55"/>
      <c r="IJZ57" s="55"/>
      <c r="IKA57" s="55"/>
      <c r="IKB57" s="55"/>
      <c r="IKC57" s="55"/>
      <c r="IKD57" s="55"/>
      <c r="IKE57" s="55"/>
      <c r="IKF57" s="55"/>
      <c r="IKG57" s="55"/>
      <c r="IKH57" s="55"/>
      <c r="IKI57" s="55"/>
      <c r="IKJ57" s="55"/>
      <c r="IKK57" s="55"/>
      <c r="IKL57" s="55"/>
      <c r="IKM57" s="55"/>
      <c r="IKN57" s="55"/>
      <c r="IKO57" s="55"/>
      <c r="IKP57" s="55"/>
      <c r="IKQ57" s="55"/>
      <c r="IKR57" s="55"/>
      <c r="IKS57" s="55"/>
      <c r="IKT57" s="55"/>
      <c r="IKU57" s="55"/>
      <c r="IKV57" s="55"/>
      <c r="IKW57" s="55"/>
      <c r="IKX57" s="55"/>
      <c r="IKY57" s="55"/>
      <c r="IKZ57" s="55"/>
      <c r="ILA57" s="55"/>
      <c r="ILB57" s="55"/>
      <c r="ILC57" s="55"/>
      <c r="ILD57" s="55"/>
      <c r="ILE57" s="55"/>
      <c r="ILF57" s="55"/>
      <c r="ILG57" s="55"/>
      <c r="ILH57" s="55"/>
      <c r="ILI57" s="55"/>
      <c r="ILJ57" s="55"/>
      <c r="ILK57" s="55"/>
      <c r="ILL57" s="55"/>
      <c r="ILM57" s="55"/>
      <c r="ILN57" s="55"/>
      <c r="ILO57" s="55"/>
      <c r="ILP57" s="55"/>
      <c r="ILQ57" s="55"/>
      <c r="ILR57" s="55"/>
      <c r="ILS57" s="55"/>
      <c r="ILT57" s="55"/>
      <c r="ILU57" s="55"/>
      <c r="ILV57" s="55"/>
      <c r="ILW57" s="55"/>
      <c r="ILX57" s="55"/>
      <c r="ILY57" s="55"/>
      <c r="ILZ57" s="55"/>
      <c r="IMA57" s="55"/>
      <c r="IMB57" s="55"/>
      <c r="IMC57" s="55"/>
      <c r="IMD57" s="55"/>
      <c r="IME57" s="55"/>
      <c r="IMF57" s="55"/>
      <c r="IMG57" s="55"/>
      <c r="IMH57" s="55"/>
      <c r="IMI57" s="55"/>
      <c r="IMJ57" s="55"/>
      <c r="IMK57" s="55"/>
      <c r="IML57" s="55"/>
      <c r="IMM57" s="55"/>
      <c r="IMN57" s="55"/>
      <c r="IMO57" s="55"/>
      <c r="IMP57" s="55"/>
      <c r="IMQ57" s="55"/>
      <c r="IMR57" s="55"/>
      <c r="IMS57" s="55"/>
      <c r="IMT57" s="55"/>
      <c r="IMU57" s="55"/>
      <c r="IMV57" s="55"/>
      <c r="IMW57" s="55"/>
      <c r="IMX57" s="55"/>
      <c r="IMY57" s="55"/>
      <c r="IMZ57" s="55"/>
      <c r="INA57" s="55"/>
      <c r="INB57" s="55"/>
      <c r="INC57" s="55"/>
      <c r="IND57" s="55"/>
      <c r="INE57" s="55"/>
      <c r="INF57" s="55"/>
      <c r="ING57" s="55"/>
      <c r="INH57" s="55"/>
      <c r="INI57" s="55"/>
      <c r="INJ57" s="55"/>
      <c r="INK57" s="55"/>
      <c r="INL57" s="55"/>
      <c r="INM57" s="55"/>
      <c r="INN57" s="55"/>
      <c r="INO57" s="55"/>
      <c r="INP57" s="55"/>
      <c r="INQ57" s="55"/>
      <c r="INR57" s="55"/>
      <c r="INS57" s="55"/>
      <c r="INT57" s="55"/>
      <c r="INU57" s="55"/>
      <c r="INV57" s="55"/>
      <c r="INW57" s="55"/>
      <c r="INX57" s="55"/>
      <c r="INY57" s="55"/>
      <c r="INZ57" s="55"/>
      <c r="IOA57" s="55"/>
      <c r="IOB57" s="55"/>
      <c r="IOC57" s="55"/>
      <c r="IOD57" s="55"/>
      <c r="IOE57" s="55"/>
      <c r="IOF57" s="55"/>
      <c r="IOG57" s="55"/>
      <c r="IOH57" s="55"/>
      <c r="IOI57" s="55"/>
      <c r="IOJ57" s="55"/>
      <c r="IOK57" s="55"/>
      <c r="IOL57" s="55"/>
      <c r="IOM57" s="55"/>
      <c r="ION57" s="55"/>
      <c r="IOO57" s="55"/>
      <c r="IOP57" s="55"/>
      <c r="IOQ57" s="55"/>
      <c r="IOR57" s="55"/>
      <c r="IOS57" s="55"/>
      <c r="IOT57" s="55"/>
      <c r="IOU57" s="55"/>
      <c r="IOV57" s="55"/>
      <c r="IOW57" s="55"/>
      <c r="IOX57" s="55"/>
      <c r="IOY57" s="55"/>
      <c r="IOZ57" s="55"/>
      <c r="IPA57" s="55"/>
      <c r="IPB57" s="55"/>
      <c r="IPC57" s="55"/>
      <c r="IPD57" s="55"/>
      <c r="IPE57" s="55"/>
      <c r="IPF57" s="55"/>
      <c r="IPG57" s="55"/>
      <c r="IPH57" s="55"/>
      <c r="IPI57" s="55"/>
      <c r="IPJ57" s="55"/>
      <c r="IPK57" s="55"/>
      <c r="IPL57" s="55"/>
      <c r="IPM57" s="55"/>
      <c r="IPN57" s="55"/>
      <c r="IPO57" s="55"/>
      <c r="IPP57" s="55"/>
      <c r="IPQ57" s="55"/>
      <c r="IPR57" s="55"/>
      <c r="IPS57" s="55"/>
      <c r="IPT57" s="55"/>
      <c r="IPU57" s="55"/>
      <c r="IPV57" s="55"/>
      <c r="IPW57" s="55"/>
      <c r="IPX57" s="55"/>
      <c r="IPY57" s="55"/>
      <c r="IPZ57" s="55"/>
      <c r="IQA57" s="55"/>
      <c r="IQB57" s="55"/>
      <c r="IQC57" s="55"/>
      <c r="IQD57" s="55"/>
      <c r="IQE57" s="55"/>
      <c r="IQF57" s="55"/>
      <c r="IQG57" s="55"/>
      <c r="IQH57" s="55"/>
      <c r="IQI57" s="55"/>
      <c r="IQJ57" s="55"/>
      <c r="IQK57" s="55"/>
      <c r="IQL57" s="55"/>
      <c r="IQM57" s="55"/>
      <c r="IQN57" s="55"/>
      <c r="IQO57" s="55"/>
      <c r="IQP57" s="55"/>
      <c r="IQQ57" s="55"/>
      <c r="IQR57" s="55"/>
      <c r="IQS57" s="55"/>
      <c r="IQT57" s="55"/>
      <c r="IQU57" s="55"/>
      <c r="IQV57" s="55"/>
      <c r="IQW57" s="55"/>
      <c r="IQX57" s="55"/>
      <c r="IQY57" s="55"/>
      <c r="IQZ57" s="55"/>
      <c r="IRA57" s="55"/>
      <c r="IRB57" s="55"/>
      <c r="IRC57" s="55"/>
      <c r="IRD57" s="55"/>
      <c r="IRE57" s="55"/>
      <c r="IRF57" s="55"/>
      <c r="IRG57" s="55"/>
      <c r="IRH57" s="55"/>
      <c r="IRI57" s="55"/>
      <c r="IRJ57" s="55"/>
      <c r="IRK57" s="55"/>
      <c r="IRL57" s="55"/>
      <c r="IRM57" s="55"/>
      <c r="IRN57" s="55"/>
      <c r="IRO57" s="55"/>
      <c r="IRP57" s="55"/>
      <c r="IRQ57" s="55"/>
      <c r="IRR57" s="55"/>
      <c r="IRS57" s="55"/>
      <c r="IRT57" s="55"/>
      <c r="IRU57" s="55"/>
      <c r="IRV57" s="55"/>
      <c r="IRW57" s="55"/>
      <c r="IRX57" s="55"/>
      <c r="IRY57" s="55"/>
      <c r="IRZ57" s="55"/>
      <c r="ISA57" s="55"/>
      <c r="ISB57" s="55"/>
      <c r="ISC57" s="55"/>
      <c r="ISD57" s="55"/>
      <c r="ISE57" s="55"/>
      <c r="ISF57" s="55"/>
      <c r="ISG57" s="55"/>
      <c r="ISH57" s="55"/>
      <c r="ISI57" s="55"/>
      <c r="ISJ57" s="55"/>
      <c r="ISK57" s="55"/>
      <c r="ISL57" s="55"/>
      <c r="ISM57" s="55"/>
      <c r="ISN57" s="55"/>
      <c r="ISO57" s="55"/>
      <c r="ISP57" s="55"/>
      <c r="ISQ57" s="55"/>
      <c r="ISR57" s="55"/>
      <c r="ISS57" s="55"/>
      <c r="IST57" s="55"/>
      <c r="ISU57" s="55"/>
      <c r="ISV57" s="55"/>
      <c r="ISW57" s="55"/>
      <c r="ISX57" s="55"/>
      <c r="ISY57" s="55"/>
      <c r="ISZ57" s="55"/>
      <c r="ITA57" s="55"/>
      <c r="ITB57" s="55"/>
      <c r="ITC57" s="55"/>
      <c r="ITD57" s="55"/>
      <c r="ITE57" s="55"/>
      <c r="ITF57" s="55"/>
      <c r="ITG57" s="55"/>
      <c r="ITH57" s="55"/>
      <c r="ITI57" s="55"/>
      <c r="ITJ57" s="55"/>
      <c r="ITK57" s="55"/>
      <c r="ITL57" s="55"/>
      <c r="ITM57" s="55"/>
      <c r="ITN57" s="55"/>
      <c r="ITO57" s="55"/>
      <c r="ITP57" s="55"/>
      <c r="ITQ57" s="55"/>
      <c r="ITR57" s="55"/>
      <c r="ITS57" s="55"/>
      <c r="ITT57" s="55"/>
      <c r="ITU57" s="55"/>
      <c r="ITV57" s="55"/>
      <c r="ITW57" s="55"/>
      <c r="ITX57" s="55"/>
      <c r="ITY57" s="55"/>
      <c r="ITZ57" s="55"/>
      <c r="IUA57" s="55"/>
      <c r="IUB57" s="55"/>
      <c r="IUC57" s="55"/>
      <c r="IUD57" s="55"/>
      <c r="IUE57" s="55"/>
      <c r="IUF57" s="55"/>
      <c r="IUG57" s="55"/>
      <c r="IUH57" s="55"/>
      <c r="IUI57" s="55"/>
      <c r="IUJ57" s="55"/>
      <c r="IUK57" s="55"/>
      <c r="IUL57" s="55"/>
      <c r="IUM57" s="55"/>
      <c r="IUN57" s="55"/>
      <c r="IUO57" s="55"/>
      <c r="IUP57" s="55"/>
      <c r="IUQ57" s="55"/>
      <c r="IUR57" s="55"/>
      <c r="IUS57" s="55"/>
      <c r="IUT57" s="55"/>
      <c r="IUU57" s="55"/>
      <c r="IUV57" s="55"/>
      <c r="IUW57" s="55"/>
      <c r="IUX57" s="55"/>
      <c r="IUY57" s="55"/>
      <c r="IUZ57" s="55"/>
      <c r="IVA57" s="55"/>
      <c r="IVB57" s="55"/>
      <c r="IVC57" s="55"/>
      <c r="IVD57" s="55"/>
      <c r="IVE57" s="55"/>
      <c r="IVF57" s="55"/>
      <c r="IVG57" s="55"/>
      <c r="IVH57" s="55"/>
      <c r="IVI57" s="55"/>
      <c r="IVJ57" s="55"/>
      <c r="IVK57" s="55"/>
      <c r="IVL57" s="55"/>
      <c r="IVM57" s="55"/>
      <c r="IVN57" s="55"/>
      <c r="IVO57" s="55"/>
      <c r="IVP57" s="55"/>
      <c r="IVQ57" s="55"/>
      <c r="IVR57" s="55"/>
      <c r="IVS57" s="55"/>
      <c r="IVT57" s="55"/>
      <c r="IVU57" s="55"/>
      <c r="IVV57" s="55"/>
      <c r="IVW57" s="55"/>
      <c r="IVX57" s="55"/>
      <c r="IVY57" s="55"/>
      <c r="IVZ57" s="55"/>
      <c r="IWA57" s="55"/>
      <c r="IWB57" s="55"/>
      <c r="IWC57" s="55"/>
      <c r="IWD57" s="55"/>
      <c r="IWE57" s="55"/>
      <c r="IWF57" s="55"/>
      <c r="IWG57" s="55"/>
      <c r="IWH57" s="55"/>
      <c r="IWI57" s="55"/>
      <c r="IWJ57" s="55"/>
      <c r="IWK57" s="55"/>
      <c r="IWL57" s="55"/>
      <c r="IWM57" s="55"/>
      <c r="IWN57" s="55"/>
      <c r="IWO57" s="55"/>
      <c r="IWP57" s="55"/>
      <c r="IWQ57" s="55"/>
      <c r="IWR57" s="55"/>
      <c r="IWS57" s="55"/>
      <c r="IWT57" s="55"/>
      <c r="IWU57" s="55"/>
      <c r="IWV57" s="55"/>
      <c r="IWW57" s="55"/>
      <c r="IWX57" s="55"/>
      <c r="IWY57" s="55"/>
      <c r="IWZ57" s="55"/>
      <c r="IXA57" s="55"/>
      <c r="IXB57" s="55"/>
      <c r="IXC57" s="55"/>
      <c r="IXD57" s="55"/>
      <c r="IXE57" s="55"/>
      <c r="IXF57" s="55"/>
      <c r="IXG57" s="55"/>
      <c r="IXH57" s="55"/>
      <c r="IXI57" s="55"/>
      <c r="IXJ57" s="55"/>
      <c r="IXK57" s="55"/>
      <c r="IXL57" s="55"/>
      <c r="IXM57" s="55"/>
      <c r="IXN57" s="55"/>
      <c r="IXO57" s="55"/>
      <c r="IXP57" s="55"/>
      <c r="IXQ57" s="55"/>
      <c r="IXR57" s="55"/>
      <c r="IXS57" s="55"/>
      <c r="IXT57" s="55"/>
      <c r="IXU57" s="55"/>
      <c r="IXV57" s="55"/>
      <c r="IXW57" s="55"/>
      <c r="IXX57" s="55"/>
      <c r="IXY57" s="55"/>
      <c r="IXZ57" s="55"/>
      <c r="IYA57" s="55"/>
      <c r="IYB57" s="55"/>
      <c r="IYC57" s="55"/>
      <c r="IYD57" s="55"/>
      <c r="IYE57" s="55"/>
      <c r="IYF57" s="55"/>
      <c r="IYG57" s="55"/>
      <c r="IYH57" s="55"/>
      <c r="IYI57" s="55"/>
      <c r="IYJ57" s="55"/>
      <c r="IYK57" s="55"/>
      <c r="IYL57" s="55"/>
      <c r="IYM57" s="55"/>
      <c r="IYN57" s="55"/>
      <c r="IYO57" s="55"/>
      <c r="IYP57" s="55"/>
      <c r="IYQ57" s="55"/>
      <c r="IYR57" s="55"/>
      <c r="IYS57" s="55"/>
      <c r="IYT57" s="55"/>
      <c r="IYU57" s="55"/>
      <c r="IYV57" s="55"/>
      <c r="IYW57" s="55"/>
      <c r="IYX57" s="55"/>
      <c r="IYY57" s="55"/>
      <c r="IYZ57" s="55"/>
      <c r="IZA57" s="55"/>
      <c r="IZB57" s="55"/>
      <c r="IZC57" s="55"/>
      <c r="IZD57" s="55"/>
      <c r="IZE57" s="55"/>
      <c r="IZF57" s="55"/>
      <c r="IZG57" s="55"/>
      <c r="IZH57" s="55"/>
      <c r="IZI57" s="55"/>
      <c r="IZJ57" s="55"/>
      <c r="IZK57" s="55"/>
      <c r="IZL57" s="55"/>
      <c r="IZM57" s="55"/>
      <c r="IZN57" s="55"/>
      <c r="IZO57" s="55"/>
      <c r="IZP57" s="55"/>
      <c r="IZQ57" s="55"/>
      <c r="IZR57" s="55"/>
      <c r="IZS57" s="55"/>
      <c r="IZT57" s="55"/>
      <c r="IZU57" s="55"/>
      <c r="IZV57" s="55"/>
      <c r="IZW57" s="55"/>
      <c r="IZX57" s="55"/>
      <c r="IZY57" s="55"/>
      <c r="IZZ57" s="55"/>
      <c r="JAA57" s="55"/>
      <c r="JAB57" s="55"/>
      <c r="JAC57" s="55"/>
      <c r="JAD57" s="55"/>
      <c r="JAE57" s="55"/>
      <c r="JAF57" s="55"/>
      <c r="JAG57" s="55"/>
      <c r="JAH57" s="55"/>
      <c r="JAI57" s="55"/>
      <c r="JAJ57" s="55"/>
      <c r="JAK57" s="55"/>
      <c r="JAL57" s="55"/>
      <c r="JAM57" s="55"/>
      <c r="JAN57" s="55"/>
      <c r="JAO57" s="55"/>
      <c r="JAP57" s="55"/>
      <c r="JAQ57" s="55"/>
      <c r="JAR57" s="55"/>
      <c r="JAS57" s="55"/>
      <c r="JAT57" s="55"/>
      <c r="JAU57" s="55"/>
      <c r="JAV57" s="55"/>
      <c r="JAW57" s="55"/>
      <c r="JAX57" s="55"/>
      <c r="JAY57" s="55"/>
      <c r="JAZ57" s="55"/>
      <c r="JBA57" s="55"/>
      <c r="JBB57" s="55"/>
      <c r="JBC57" s="55"/>
      <c r="JBD57" s="55"/>
      <c r="JBE57" s="55"/>
      <c r="JBF57" s="55"/>
      <c r="JBG57" s="55"/>
      <c r="JBH57" s="55"/>
      <c r="JBI57" s="55"/>
      <c r="JBJ57" s="55"/>
      <c r="JBK57" s="55"/>
      <c r="JBL57" s="55"/>
      <c r="JBM57" s="55"/>
      <c r="JBN57" s="55"/>
      <c r="JBO57" s="55"/>
      <c r="JBP57" s="55"/>
      <c r="JBQ57" s="55"/>
      <c r="JBR57" s="55"/>
      <c r="JBS57" s="55"/>
      <c r="JBT57" s="55"/>
      <c r="JBU57" s="55"/>
      <c r="JBV57" s="55"/>
      <c r="JBW57" s="55"/>
      <c r="JBX57" s="55"/>
      <c r="JBY57" s="55"/>
      <c r="JBZ57" s="55"/>
      <c r="JCA57" s="55"/>
      <c r="JCB57" s="55"/>
      <c r="JCC57" s="55"/>
      <c r="JCD57" s="55"/>
      <c r="JCE57" s="55"/>
      <c r="JCF57" s="55"/>
      <c r="JCG57" s="55"/>
      <c r="JCH57" s="55"/>
      <c r="JCI57" s="55"/>
      <c r="JCJ57" s="55"/>
      <c r="JCK57" s="55"/>
      <c r="JCL57" s="55"/>
      <c r="JCM57" s="55"/>
      <c r="JCN57" s="55"/>
      <c r="JCO57" s="55"/>
      <c r="JCP57" s="55"/>
      <c r="JCQ57" s="55"/>
      <c r="JCR57" s="55"/>
      <c r="JCS57" s="55"/>
      <c r="JCT57" s="55"/>
      <c r="JCU57" s="55"/>
      <c r="JCV57" s="55"/>
      <c r="JCW57" s="55"/>
      <c r="JCX57" s="55"/>
      <c r="JCY57" s="55"/>
      <c r="JCZ57" s="55"/>
      <c r="JDA57" s="55"/>
      <c r="JDB57" s="55"/>
      <c r="JDC57" s="55"/>
      <c r="JDD57" s="55"/>
      <c r="JDE57" s="55"/>
      <c r="JDF57" s="55"/>
      <c r="JDG57" s="55"/>
      <c r="JDH57" s="55"/>
      <c r="JDI57" s="55"/>
      <c r="JDJ57" s="55"/>
      <c r="JDK57" s="55"/>
      <c r="JDL57" s="55"/>
      <c r="JDM57" s="55"/>
      <c r="JDN57" s="55"/>
      <c r="JDO57" s="55"/>
      <c r="JDP57" s="55"/>
      <c r="JDQ57" s="55"/>
      <c r="JDR57" s="55"/>
      <c r="JDS57" s="55"/>
      <c r="JDT57" s="55"/>
      <c r="JDU57" s="55"/>
      <c r="JDV57" s="55"/>
      <c r="JDW57" s="55"/>
      <c r="JDX57" s="55"/>
      <c r="JDY57" s="55"/>
      <c r="JDZ57" s="55"/>
      <c r="JEA57" s="55"/>
      <c r="JEB57" s="55"/>
      <c r="JEC57" s="55"/>
      <c r="JED57" s="55"/>
      <c r="JEE57" s="55"/>
      <c r="JEF57" s="55"/>
      <c r="JEG57" s="55"/>
      <c r="JEH57" s="55"/>
      <c r="JEI57" s="55"/>
      <c r="JEJ57" s="55"/>
      <c r="JEK57" s="55"/>
      <c r="JEL57" s="55"/>
      <c r="JEM57" s="55"/>
      <c r="JEN57" s="55"/>
      <c r="JEO57" s="55"/>
      <c r="JEP57" s="55"/>
      <c r="JEQ57" s="55"/>
      <c r="JER57" s="55"/>
      <c r="JES57" s="55"/>
      <c r="JET57" s="55"/>
      <c r="JEU57" s="55"/>
      <c r="JEV57" s="55"/>
      <c r="JEW57" s="55"/>
      <c r="JEX57" s="55"/>
      <c r="JEY57" s="55"/>
      <c r="JEZ57" s="55"/>
      <c r="JFA57" s="55"/>
      <c r="JFB57" s="55"/>
      <c r="JFC57" s="55"/>
      <c r="JFD57" s="55"/>
      <c r="JFE57" s="55"/>
      <c r="JFF57" s="55"/>
      <c r="JFG57" s="55"/>
      <c r="JFH57" s="55"/>
      <c r="JFI57" s="55"/>
      <c r="JFJ57" s="55"/>
      <c r="JFK57" s="55"/>
      <c r="JFL57" s="55"/>
      <c r="JFM57" s="55"/>
      <c r="JFN57" s="55"/>
      <c r="JFO57" s="55"/>
      <c r="JFP57" s="55"/>
      <c r="JFQ57" s="55"/>
      <c r="JFR57" s="55"/>
      <c r="JFS57" s="55"/>
      <c r="JFT57" s="55"/>
      <c r="JFU57" s="55"/>
      <c r="JFV57" s="55"/>
      <c r="JFW57" s="55"/>
      <c r="JFX57" s="55"/>
      <c r="JFY57" s="55"/>
      <c r="JFZ57" s="55"/>
      <c r="JGA57" s="55"/>
      <c r="JGB57" s="55"/>
      <c r="JGC57" s="55"/>
      <c r="JGD57" s="55"/>
      <c r="JGE57" s="55"/>
      <c r="JGF57" s="55"/>
      <c r="JGG57" s="55"/>
      <c r="JGH57" s="55"/>
      <c r="JGI57" s="55"/>
      <c r="JGJ57" s="55"/>
      <c r="JGK57" s="55"/>
      <c r="JGL57" s="55"/>
      <c r="JGM57" s="55"/>
      <c r="JGN57" s="55"/>
      <c r="JGO57" s="55"/>
      <c r="JGP57" s="55"/>
      <c r="JGQ57" s="55"/>
      <c r="JGR57" s="55"/>
      <c r="JGS57" s="55"/>
      <c r="JGT57" s="55"/>
      <c r="JGU57" s="55"/>
      <c r="JGV57" s="55"/>
      <c r="JGW57" s="55"/>
      <c r="JGX57" s="55"/>
      <c r="JGY57" s="55"/>
      <c r="JGZ57" s="55"/>
      <c r="JHA57" s="55"/>
      <c r="JHB57" s="55"/>
      <c r="JHC57" s="55"/>
      <c r="JHD57" s="55"/>
      <c r="JHE57" s="55"/>
      <c r="JHF57" s="55"/>
      <c r="JHG57" s="55"/>
      <c r="JHH57" s="55"/>
      <c r="JHI57" s="55"/>
      <c r="JHJ57" s="55"/>
      <c r="JHK57" s="55"/>
      <c r="JHL57" s="55"/>
      <c r="JHM57" s="55"/>
      <c r="JHN57" s="55"/>
      <c r="JHO57" s="55"/>
      <c r="JHP57" s="55"/>
      <c r="JHQ57" s="55"/>
      <c r="JHR57" s="55"/>
      <c r="JHS57" s="55"/>
      <c r="JHT57" s="55"/>
      <c r="JHU57" s="55"/>
      <c r="JHV57" s="55"/>
      <c r="JHW57" s="55"/>
      <c r="JHX57" s="55"/>
      <c r="JHY57" s="55"/>
      <c r="JHZ57" s="55"/>
      <c r="JIA57" s="55"/>
      <c r="JIB57" s="55"/>
      <c r="JIC57" s="55"/>
      <c r="JID57" s="55"/>
      <c r="JIE57" s="55"/>
      <c r="JIF57" s="55"/>
      <c r="JIG57" s="55"/>
      <c r="JIH57" s="55"/>
      <c r="JII57" s="55"/>
      <c r="JIJ57" s="55"/>
      <c r="JIK57" s="55"/>
      <c r="JIL57" s="55"/>
      <c r="JIM57" s="55"/>
      <c r="JIN57" s="55"/>
      <c r="JIO57" s="55"/>
      <c r="JIP57" s="55"/>
      <c r="JIQ57" s="55"/>
      <c r="JIR57" s="55"/>
      <c r="JIS57" s="55"/>
      <c r="JIT57" s="55"/>
      <c r="JIU57" s="55"/>
      <c r="JIV57" s="55"/>
      <c r="JIW57" s="55"/>
      <c r="JIX57" s="55"/>
      <c r="JIY57" s="55"/>
      <c r="JIZ57" s="55"/>
      <c r="JJA57" s="55"/>
      <c r="JJB57" s="55"/>
      <c r="JJC57" s="55"/>
      <c r="JJD57" s="55"/>
      <c r="JJE57" s="55"/>
      <c r="JJF57" s="55"/>
      <c r="JJG57" s="55"/>
      <c r="JJH57" s="55"/>
      <c r="JJI57" s="55"/>
      <c r="JJJ57" s="55"/>
      <c r="JJK57" s="55"/>
      <c r="JJL57" s="55"/>
      <c r="JJM57" s="55"/>
      <c r="JJN57" s="55"/>
      <c r="JJO57" s="55"/>
      <c r="JJP57" s="55"/>
      <c r="JJQ57" s="55"/>
      <c r="JJR57" s="55"/>
      <c r="JJS57" s="55"/>
      <c r="JJT57" s="55"/>
      <c r="JJU57" s="55"/>
      <c r="JJV57" s="55"/>
      <c r="JJW57" s="55"/>
      <c r="JJX57" s="55"/>
      <c r="JJY57" s="55"/>
      <c r="JJZ57" s="55"/>
      <c r="JKA57" s="55"/>
      <c r="JKB57" s="55"/>
      <c r="JKC57" s="55"/>
      <c r="JKD57" s="55"/>
      <c r="JKE57" s="55"/>
      <c r="JKF57" s="55"/>
      <c r="JKG57" s="55"/>
      <c r="JKH57" s="55"/>
      <c r="JKI57" s="55"/>
      <c r="JKJ57" s="55"/>
      <c r="JKK57" s="55"/>
      <c r="JKL57" s="55"/>
      <c r="JKM57" s="55"/>
      <c r="JKN57" s="55"/>
      <c r="JKO57" s="55"/>
      <c r="JKP57" s="55"/>
      <c r="JKQ57" s="55"/>
      <c r="JKR57" s="55"/>
      <c r="JKS57" s="55"/>
      <c r="JKT57" s="55"/>
      <c r="JKU57" s="55"/>
      <c r="JKV57" s="55"/>
      <c r="JKW57" s="55"/>
      <c r="JKX57" s="55"/>
      <c r="JKY57" s="55"/>
      <c r="JKZ57" s="55"/>
      <c r="JLA57" s="55"/>
      <c r="JLB57" s="55"/>
      <c r="JLC57" s="55"/>
      <c r="JLD57" s="55"/>
      <c r="JLE57" s="55"/>
      <c r="JLF57" s="55"/>
      <c r="JLG57" s="55"/>
      <c r="JLH57" s="55"/>
      <c r="JLI57" s="55"/>
      <c r="JLJ57" s="55"/>
      <c r="JLK57" s="55"/>
      <c r="JLL57" s="55"/>
      <c r="JLM57" s="55"/>
      <c r="JLN57" s="55"/>
      <c r="JLO57" s="55"/>
      <c r="JLP57" s="55"/>
      <c r="JLQ57" s="55"/>
      <c r="JLR57" s="55"/>
      <c r="JLS57" s="55"/>
      <c r="JLT57" s="55"/>
      <c r="JLU57" s="55"/>
      <c r="JLV57" s="55"/>
      <c r="JLW57" s="55"/>
      <c r="JLX57" s="55"/>
      <c r="JLY57" s="55"/>
      <c r="JLZ57" s="55"/>
      <c r="JMA57" s="55"/>
      <c r="JMB57" s="55"/>
      <c r="JMC57" s="55"/>
      <c r="JMD57" s="55"/>
      <c r="JME57" s="55"/>
      <c r="JMF57" s="55"/>
      <c r="JMG57" s="55"/>
      <c r="JMH57" s="55"/>
      <c r="JMI57" s="55"/>
      <c r="JMJ57" s="55"/>
      <c r="JMK57" s="55"/>
      <c r="JML57" s="55"/>
      <c r="JMM57" s="55"/>
      <c r="JMN57" s="55"/>
      <c r="JMO57" s="55"/>
      <c r="JMP57" s="55"/>
      <c r="JMQ57" s="55"/>
      <c r="JMR57" s="55"/>
      <c r="JMS57" s="55"/>
      <c r="JMT57" s="55"/>
      <c r="JMU57" s="55"/>
      <c r="JMV57" s="55"/>
      <c r="JMW57" s="55"/>
      <c r="JMX57" s="55"/>
      <c r="JMY57" s="55"/>
      <c r="JMZ57" s="55"/>
      <c r="JNA57" s="55"/>
      <c r="JNB57" s="55"/>
      <c r="JNC57" s="55"/>
      <c r="JND57" s="55"/>
      <c r="JNE57" s="55"/>
      <c r="JNF57" s="55"/>
      <c r="JNG57" s="55"/>
      <c r="JNH57" s="55"/>
      <c r="JNI57" s="55"/>
      <c r="JNJ57" s="55"/>
      <c r="JNK57" s="55"/>
      <c r="JNL57" s="55"/>
      <c r="JNM57" s="55"/>
      <c r="JNN57" s="55"/>
      <c r="JNO57" s="55"/>
      <c r="JNP57" s="55"/>
      <c r="JNQ57" s="55"/>
      <c r="JNR57" s="55"/>
      <c r="JNS57" s="55"/>
      <c r="JNT57" s="55"/>
      <c r="JNU57" s="55"/>
      <c r="JNV57" s="55"/>
      <c r="JNW57" s="55"/>
      <c r="JNX57" s="55"/>
      <c r="JNY57" s="55"/>
      <c r="JNZ57" s="55"/>
      <c r="JOA57" s="55"/>
      <c r="JOB57" s="55"/>
      <c r="JOC57" s="55"/>
      <c r="JOD57" s="55"/>
      <c r="JOE57" s="55"/>
      <c r="JOF57" s="55"/>
      <c r="JOG57" s="55"/>
      <c r="JOH57" s="55"/>
      <c r="JOI57" s="55"/>
      <c r="JOJ57" s="55"/>
      <c r="JOK57" s="55"/>
      <c r="JOL57" s="55"/>
      <c r="JOM57" s="55"/>
      <c r="JON57" s="55"/>
      <c r="JOO57" s="55"/>
      <c r="JOP57" s="55"/>
      <c r="JOQ57" s="55"/>
      <c r="JOR57" s="55"/>
      <c r="JOS57" s="55"/>
      <c r="JOT57" s="55"/>
      <c r="JOU57" s="55"/>
      <c r="JOV57" s="55"/>
      <c r="JOW57" s="55"/>
      <c r="JOX57" s="55"/>
      <c r="JOY57" s="55"/>
      <c r="JOZ57" s="55"/>
      <c r="JPA57" s="55"/>
      <c r="JPB57" s="55"/>
      <c r="JPC57" s="55"/>
      <c r="JPD57" s="55"/>
      <c r="JPE57" s="55"/>
      <c r="JPF57" s="55"/>
      <c r="JPG57" s="55"/>
      <c r="JPH57" s="55"/>
      <c r="JPI57" s="55"/>
      <c r="JPJ57" s="55"/>
      <c r="JPK57" s="55"/>
      <c r="JPL57" s="55"/>
      <c r="JPM57" s="55"/>
      <c r="JPN57" s="55"/>
      <c r="JPO57" s="55"/>
      <c r="JPP57" s="55"/>
      <c r="JPQ57" s="55"/>
      <c r="JPR57" s="55"/>
      <c r="JPS57" s="55"/>
      <c r="JPT57" s="55"/>
      <c r="JPU57" s="55"/>
      <c r="JPV57" s="55"/>
      <c r="JPW57" s="55"/>
      <c r="JPX57" s="55"/>
      <c r="JPY57" s="55"/>
      <c r="JPZ57" s="55"/>
      <c r="JQA57" s="55"/>
      <c r="JQB57" s="55"/>
      <c r="JQC57" s="55"/>
      <c r="JQD57" s="55"/>
      <c r="JQE57" s="55"/>
      <c r="JQF57" s="55"/>
      <c r="JQG57" s="55"/>
      <c r="JQH57" s="55"/>
      <c r="JQI57" s="55"/>
      <c r="JQJ57" s="55"/>
      <c r="JQK57" s="55"/>
      <c r="JQL57" s="55"/>
      <c r="JQM57" s="55"/>
      <c r="JQN57" s="55"/>
      <c r="JQO57" s="55"/>
      <c r="JQP57" s="55"/>
      <c r="JQQ57" s="55"/>
      <c r="JQR57" s="55"/>
      <c r="JQS57" s="55"/>
      <c r="JQT57" s="55"/>
      <c r="JQU57" s="55"/>
      <c r="JQV57" s="55"/>
      <c r="JQW57" s="55"/>
      <c r="JQX57" s="55"/>
      <c r="JQY57" s="55"/>
      <c r="JQZ57" s="55"/>
      <c r="JRA57" s="55"/>
      <c r="JRB57" s="55"/>
      <c r="JRC57" s="55"/>
      <c r="JRD57" s="55"/>
      <c r="JRE57" s="55"/>
      <c r="JRF57" s="55"/>
      <c r="JRG57" s="55"/>
      <c r="JRH57" s="55"/>
      <c r="JRI57" s="55"/>
      <c r="JRJ57" s="55"/>
      <c r="JRK57" s="55"/>
      <c r="JRL57" s="55"/>
      <c r="JRM57" s="55"/>
      <c r="JRN57" s="55"/>
      <c r="JRO57" s="55"/>
      <c r="JRP57" s="55"/>
      <c r="JRQ57" s="55"/>
      <c r="JRR57" s="55"/>
      <c r="JRS57" s="55"/>
      <c r="JRT57" s="55"/>
      <c r="JRU57" s="55"/>
      <c r="JRV57" s="55"/>
      <c r="JRW57" s="55"/>
      <c r="JRX57" s="55"/>
      <c r="JRY57" s="55"/>
      <c r="JRZ57" s="55"/>
      <c r="JSA57" s="55"/>
      <c r="JSB57" s="55"/>
      <c r="JSC57" s="55"/>
      <c r="JSD57" s="55"/>
      <c r="JSE57" s="55"/>
      <c r="JSF57" s="55"/>
      <c r="JSG57" s="55"/>
      <c r="JSH57" s="55"/>
      <c r="JSI57" s="55"/>
      <c r="JSJ57" s="55"/>
      <c r="JSK57" s="55"/>
      <c r="JSL57" s="55"/>
      <c r="JSM57" s="55"/>
      <c r="JSN57" s="55"/>
      <c r="JSO57" s="55"/>
      <c r="JSP57" s="55"/>
      <c r="JSQ57" s="55"/>
      <c r="JSR57" s="55"/>
      <c r="JSS57" s="55"/>
      <c r="JST57" s="55"/>
      <c r="JSU57" s="55"/>
      <c r="JSV57" s="55"/>
      <c r="JSW57" s="55"/>
      <c r="JSX57" s="55"/>
      <c r="JSY57" s="55"/>
      <c r="JSZ57" s="55"/>
      <c r="JTA57" s="55"/>
      <c r="JTB57" s="55"/>
      <c r="JTC57" s="55"/>
      <c r="JTD57" s="55"/>
      <c r="JTE57" s="55"/>
      <c r="JTF57" s="55"/>
      <c r="JTG57" s="55"/>
      <c r="JTH57" s="55"/>
      <c r="JTI57" s="55"/>
      <c r="JTJ57" s="55"/>
      <c r="JTK57" s="55"/>
      <c r="JTL57" s="55"/>
      <c r="JTM57" s="55"/>
      <c r="JTN57" s="55"/>
      <c r="JTO57" s="55"/>
      <c r="JTP57" s="55"/>
      <c r="JTQ57" s="55"/>
      <c r="JTR57" s="55"/>
      <c r="JTS57" s="55"/>
      <c r="JTT57" s="55"/>
      <c r="JTU57" s="55"/>
      <c r="JTV57" s="55"/>
      <c r="JTW57" s="55"/>
      <c r="JTX57" s="55"/>
      <c r="JTY57" s="55"/>
      <c r="JTZ57" s="55"/>
      <c r="JUA57" s="55"/>
      <c r="JUB57" s="55"/>
      <c r="JUC57" s="55"/>
      <c r="JUD57" s="55"/>
      <c r="JUE57" s="55"/>
      <c r="JUF57" s="55"/>
      <c r="JUG57" s="55"/>
      <c r="JUH57" s="55"/>
      <c r="JUI57" s="55"/>
      <c r="JUJ57" s="55"/>
      <c r="JUK57" s="55"/>
      <c r="JUL57" s="55"/>
      <c r="JUM57" s="55"/>
      <c r="JUN57" s="55"/>
      <c r="JUO57" s="55"/>
      <c r="JUP57" s="55"/>
      <c r="JUQ57" s="55"/>
      <c r="JUR57" s="55"/>
      <c r="JUS57" s="55"/>
      <c r="JUT57" s="55"/>
      <c r="JUU57" s="55"/>
      <c r="JUV57" s="55"/>
      <c r="JUW57" s="55"/>
      <c r="JUX57" s="55"/>
      <c r="JUY57" s="55"/>
      <c r="JUZ57" s="55"/>
      <c r="JVA57" s="55"/>
      <c r="JVB57" s="55"/>
      <c r="JVC57" s="55"/>
      <c r="JVD57" s="55"/>
      <c r="JVE57" s="55"/>
      <c r="JVF57" s="55"/>
      <c r="JVG57" s="55"/>
      <c r="JVH57" s="55"/>
      <c r="JVI57" s="55"/>
      <c r="JVJ57" s="55"/>
      <c r="JVK57" s="55"/>
      <c r="JVL57" s="55"/>
      <c r="JVM57" s="55"/>
      <c r="JVN57" s="55"/>
      <c r="JVO57" s="55"/>
      <c r="JVP57" s="55"/>
      <c r="JVQ57" s="55"/>
      <c r="JVR57" s="55"/>
      <c r="JVS57" s="55"/>
      <c r="JVT57" s="55"/>
      <c r="JVU57" s="55"/>
      <c r="JVV57" s="55"/>
      <c r="JVW57" s="55"/>
      <c r="JVX57" s="55"/>
      <c r="JVY57" s="55"/>
      <c r="JVZ57" s="55"/>
      <c r="JWA57" s="55"/>
      <c r="JWB57" s="55"/>
      <c r="JWC57" s="55"/>
      <c r="JWD57" s="55"/>
      <c r="JWE57" s="55"/>
      <c r="JWF57" s="55"/>
      <c r="JWG57" s="55"/>
      <c r="JWH57" s="55"/>
      <c r="JWI57" s="55"/>
      <c r="JWJ57" s="55"/>
      <c r="JWK57" s="55"/>
      <c r="JWL57" s="55"/>
      <c r="JWM57" s="55"/>
      <c r="JWN57" s="55"/>
      <c r="JWO57" s="55"/>
      <c r="JWP57" s="55"/>
      <c r="JWQ57" s="55"/>
      <c r="JWR57" s="55"/>
      <c r="JWS57" s="55"/>
      <c r="JWT57" s="55"/>
      <c r="JWU57" s="55"/>
      <c r="JWV57" s="55"/>
      <c r="JWW57" s="55"/>
      <c r="JWX57" s="55"/>
      <c r="JWY57" s="55"/>
      <c r="JWZ57" s="55"/>
      <c r="JXA57" s="55"/>
      <c r="JXB57" s="55"/>
      <c r="JXC57" s="55"/>
      <c r="JXD57" s="55"/>
      <c r="JXE57" s="55"/>
      <c r="JXF57" s="55"/>
      <c r="JXG57" s="55"/>
      <c r="JXH57" s="55"/>
      <c r="JXI57" s="55"/>
      <c r="JXJ57" s="55"/>
      <c r="JXK57" s="55"/>
      <c r="JXL57" s="55"/>
      <c r="JXM57" s="55"/>
      <c r="JXN57" s="55"/>
      <c r="JXO57" s="55"/>
      <c r="JXP57" s="55"/>
      <c r="JXQ57" s="55"/>
      <c r="JXR57" s="55"/>
      <c r="JXS57" s="55"/>
      <c r="JXT57" s="55"/>
      <c r="JXU57" s="55"/>
      <c r="JXV57" s="55"/>
      <c r="JXW57" s="55"/>
      <c r="JXX57" s="55"/>
      <c r="JXY57" s="55"/>
      <c r="JXZ57" s="55"/>
      <c r="JYA57" s="55"/>
      <c r="JYB57" s="55"/>
      <c r="JYC57" s="55"/>
      <c r="JYD57" s="55"/>
      <c r="JYE57" s="55"/>
      <c r="JYF57" s="55"/>
      <c r="JYG57" s="55"/>
      <c r="JYH57" s="55"/>
      <c r="JYI57" s="55"/>
      <c r="JYJ57" s="55"/>
      <c r="JYK57" s="55"/>
      <c r="JYL57" s="55"/>
      <c r="JYM57" s="55"/>
      <c r="JYN57" s="55"/>
      <c r="JYO57" s="55"/>
      <c r="JYP57" s="55"/>
      <c r="JYQ57" s="55"/>
      <c r="JYR57" s="55"/>
      <c r="JYS57" s="55"/>
      <c r="JYT57" s="55"/>
      <c r="JYU57" s="55"/>
      <c r="JYV57" s="55"/>
      <c r="JYW57" s="55"/>
      <c r="JYX57" s="55"/>
      <c r="JYY57" s="55"/>
      <c r="JYZ57" s="55"/>
      <c r="JZA57" s="55"/>
      <c r="JZB57" s="55"/>
      <c r="JZC57" s="55"/>
      <c r="JZD57" s="55"/>
      <c r="JZE57" s="55"/>
      <c r="JZF57" s="55"/>
      <c r="JZG57" s="55"/>
      <c r="JZH57" s="55"/>
      <c r="JZI57" s="55"/>
      <c r="JZJ57" s="55"/>
      <c r="JZK57" s="55"/>
      <c r="JZL57" s="55"/>
      <c r="JZM57" s="55"/>
      <c r="JZN57" s="55"/>
      <c r="JZO57" s="55"/>
      <c r="JZP57" s="55"/>
      <c r="JZQ57" s="55"/>
      <c r="JZR57" s="55"/>
      <c r="JZS57" s="55"/>
      <c r="JZT57" s="55"/>
      <c r="JZU57" s="55"/>
      <c r="JZV57" s="55"/>
      <c r="JZW57" s="55"/>
      <c r="JZX57" s="55"/>
      <c r="JZY57" s="55"/>
      <c r="JZZ57" s="55"/>
      <c r="KAA57" s="55"/>
      <c r="KAB57" s="55"/>
      <c r="KAC57" s="55"/>
      <c r="KAD57" s="55"/>
      <c r="KAE57" s="55"/>
      <c r="KAF57" s="55"/>
      <c r="KAG57" s="55"/>
      <c r="KAH57" s="55"/>
      <c r="KAI57" s="55"/>
      <c r="KAJ57" s="55"/>
      <c r="KAK57" s="55"/>
      <c r="KAL57" s="55"/>
      <c r="KAM57" s="55"/>
      <c r="KAN57" s="55"/>
      <c r="KAO57" s="55"/>
      <c r="KAP57" s="55"/>
      <c r="KAQ57" s="55"/>
      <c r="KAR57" s="55"/>
      <c r="KAS57" s="55"/>
      <c r="KAT57" s="55"/>
      <c r="KAU57" s="55"/>
      <c r="KAV57" s="55"/>
      <c r="KAW57" s="55"/>
      <c r="KAX57" s="55"/>
      <c r="KAY57" s="55"/>
      <c r="KAZ57" s="55"/>
      <c r="KBA57" s="55"/>
      <c r="KBB57" s="55"/>
      <c r="KBC57" s="55"/>
      <c r="KBD57" s="55"/>
      <c r="KBE57" s="55"/>
      <c r="KBF57" s="55"/>
      <c r="KBG57" s="55"/>
      <c r="KBH57" s="55"/>
      <c r="KBI57" s="55"/>
      <c r="KBJ57" s="55"/>
      <c r="KBK57" s="55"/>
      <c r="KBL57" s="55"/>
      <c r="KBM57" s="55"/>
      <c r="KBN57" s="55"/>
      <c r="KBO57" s="55"/>
      <c r="KBP57" s="55"/>
      <c r="KBQ57" s="55"/>
      <c r="KBR57" s="55"/>
      <c r="KBS57" s="55"/>
      <c r="KBT57" s="55"/>
      <c r="KBU57" s="55"/>
      <c r="KBV57" s="55"/>
      <c r="KBW57" s="55"/>
      <c r="KBX57" s="55"/>
      <c r="KBY57" s="55"/>
      <c r="KBZ57" s="55"/>
      <c r="KCA57" s="55"/>
      <c r="KCB57" s="55"/>
      <c r="KCC57" s="55"/>
      <c r="KCD57" s="55"/>
      <c r="KCE57" s="55"/>
      <c r="KCF57" s="55"/>
      <c r="KCG57" s="55"/>
      <c r="KCH57" s="55"/>
      <c r="KCI57" s="55"/>
      <c r="KCJ57" s="55"/>
      <c r="KCK57" s="55"/>
      <c r="KCL57" s="55"/>
      <c r="KCM57" s="55"/>
      <c r="KCN57" s="55"/>
      <c r="KCO57" s="55"/>
      <c r="KCP57" s="55"/>
      <c r="KCQ57" s="55"/>
      <c r="KCR57" s="55"/>
      <c r="KCS57" s="55"/>
      <c r="KCT57" s="55"/>
      <c r="KCU57" s="55"/>
      <c r="KCV57" s="55"/>
      <c r="KCW57" s="55"/>
      <c r="KCX57" s="55"/>
      <c r="KCY57" s="55"/>
      <c r="KCZ57" s="55"/>
      <c r="KDA57" s="55"/>
      <c r="KDB57" s="55"/>
      <c r="KDC57" s="55"/>
      <c r="KDD57" s="55"/>
      <c r="KDE57" s="55"/>
      <c r="KDF57" s="55"/>
      <c r="KDG57" s="55"/>
      <c r="KDH57" s="55"/>
      <c r="KDI57" s="55"/>
      <c r="KDJ57" s="55"/>
      <c r="KDK57" s="55"/>
      <c r="KDL57" s="55"/>
      <c r="KDM57" s="55"/>
      <c r="KDN57" s="55"/>
      <c r="KDO57" s="55"/>
      <c r="KDP57" s="55"/>
      <c r="KDQ57" s="55"/>
      <c r="KDR57" s="55"/>
      <c r="KDS57" s="55"/>
      <c r="KDT57" s="55"/>
      <c r="KDU57" s="55"/>
      <c r="KDV57" s="55"/>
      <c r="KDW57" s="55"/>
      <c r="KDX57" s="55"/>
      <c r="KDY57" s="55"/>
      <c r="KDZ57" s="55"/>
      <c r="KEA57" s="55"/>
      <c r="KEB57" s="55"/>
      <c r="KEC57" s="55"/>
      <c r="KED57" s="55"/>
      <c r="KEE57" s="55"/>
      <c r="KEF57" s="55"/>
      <c r="KEG57" s="55"/>
      <c r="KEH57" s="55"/>
      <c r="KEI57" s="55"/>
      <c r="KEJ57" s="55"/>
      <c r="KEK57" s="55"/>
      <c r="KEL57" s="55"/>
      <c r="KEM57" s="55"/>
      <c r="KEN57" s="55"/>
      <c r="KEO57" s="55"/>
      <c r="KEP57" s="55"/>
      <c r="KEQ57" s="55"/>
      <c r="KER57" s="55"/>
      <c r="KES57" s="55"/>
      <c r="KET57" s="55"/>
      <c r="KEU57" s="55"/>
      <c r="KEV57" s="55"/>
      <c r="KEW57" s="55"/>
      <c r="KEX57" s="55"/>
      <c r="KEY57" s="55"/>
      <c r="KEZ57" s="55"/>
      <c r="KFA57" s="55"/>
      <c r="KFB57" s="55"/>
      <c r="KFC57" s="55"/>
      <c r="KFD57" s="55"/>
      <c r="KFE57" s="55"/>
      <c r="KFF57" s="55"/>
      <c r="KFG57" s="55"/>
      <c r="KFH57" s="55"/>
      <c r="KFI57" s="55"/>
      <c r="KFJ57" s="55"/>
      <c r="KFK57" s="55"/>
      <c r="KFL57" s="55"/>
      <c r="KFM57" s="55"/>
      <c r="KFN57" s="55"/>
      <c r="KFO57" s="55"/>
      <c r="KFP57" s="55"/>
      <c r="KFQ57" s="55"/>
      <c r="KFR57" s="55"/>
      <c r="KFS57" s="55"/>
      <c r="KFT57" s="55"/>
      <c r="KFU57" s="55"/>
      <c r="KFV57" s="55"/>
      <c r="KFW57" s="55"/>
      <c r="KFX57" s="55"/>
      <c r="KFY57" s="55"/>
      <c r="KFZ57" s="55"/>
      <c r="KGA57" s="55"/>
      <c r="KGB57" s="55"/>
      <c r="KGC57" s="55"/>
      <c r="KGD57" s="55"/>
      <c r="KGE57" s="55"/>
      <c r="KGF57" s="55"/>
      <c r="KGG57" s="55"/>
      <c r="KGH57" s="55"/>
      <c r="KGI57" s="55"/>
      <c r="KGJ57" s="55"/>
      <c r="KGK57" s="55"/>
      <c r="KGL57" s="55"/>
      <c r="KGM57" s="55"/>
      <c r="KGN57" s="55"/>
      <c r="KGO57" s="55"/>
      <c r="KGP57" s="55"/>
      <c r="KGQ57" s="55"/>
      <c r="KGR57" s="55"/>
      <c r="KGS57" s="55"/>
      <c r="KGT57" s="55"/>
      <c r="KGU57" s="55"/>
      <c r="KGV57" s="55"/>
      <c r="KGW57" s="55"/>
      <c r="KGX57" s="55"/>
      <c r="KGY57" s="55"/>
      <c r="KGZ57" s="55"/>
      <c r="KHA57" s="55"/>
      <c r="KHB57" s="55"/>
      <c r="KHC57" s="55"/>
      <c r="KHD57" s="55"/>
      <c r="KHE57" s="55"/>
      <c r="KHF57" s="55"/>
      <c r="KHG57" s="55"/>
      <c r="KHH57" s="55"/>
      <c r="KHI57" s="55"/>
      <c r="KHJ57" s="55"/>
      <c r="KHK57" s="55"/>
      <c r="KHL57" s="55"/>
      <c r="KHM57" s="55"/>
      <c r="KHN57" s="55"/>
      <c r="KHO57" s="55"/>
      <c r="KHP57" s="55"/>
      <c r="KHQ57" s="55"/>
      <c r="KHR57" s="55"/>
      <c r="KHS57" s="55"/>
      <c r="KHT57" s="55"/>
      <c r="KHU57" s="55"/>
      <c r="KHV57" s="55"/>
      <c r="KHW57" s="55"/>
      <c r="KHX57" s="55"/>
      <c r="KHY57" s="55"/>
      <c r="KHZ57" s="55"/>
      <c r="KIA57" s="55"/>
      <c r="KIB57" s="55"/>
      <c r="KIC57" s="55"/>
      <c r="KID57" s="55"/>
      <c r="KIE57" s="55"/>
      <c r="KIF57" s="55"/>
      <c r="KIG57" s="55"/>
      <c r="KIH57" s="55"/>
      <c r="KII57" s="55"/>
      <c r="KIJ57" s="55"/>
      <c r="KIK57" s="55"/>
      <c r="KIL57" s="55"/>
      <c r="KIM57" s="55"/>
      <c r="KIN57" s="55"/>
      <c r="KIO57" s="55"/>
      <c r="KIP57" s="55"/>
      <c r="KIQ57" s="55"/>
      <c r="KIR57" s="55"/>
      <c r="KIS57" s="55"/>
      <c r="KIT57" s="55"/>
      <c r="KIU57" s="55"/>
      <c r="KIV57" s="55"/>
      <c r="KIW57" s="55"/>
      <c r="KIX57" s="55"/>
      <c r="KIY57" s="55"/>
      <c r="KIZ57" s="55"/>
      <c r="KJA57" s="55"/>
      <c r="KJB57" s="55"/>
      <c r="KJC57" s="55"/>
      <c r="KJD57" s="55"/>
      <c r="KJE57" s="55"/>
      <c r="KJF57" s="55"/>
      <c r="KJG57" s="55"/>
      <c r="KJH57" s="55"/>
      <c r="KJI57" s="55"/>
      <c r="KJJ57" s="55"/>
      <c r="KJK57" s="55"/>
      <c r="KJL57" s="55"/>
      <c r="KJM57" s="55"/>
      <c r="KJN57" s="55"/>
      <c r="KJO57" s="55"/>
      <c r="KJP57" s="55"/>
      <c r="KJQ57" s="55"/>
      <c r="KJR57" s="55"/>
      <c r="KJS57" s="55"/>
      <c r="KJT57" s="55"/>
      <c r="KJU57" s="55"/>
      <c r="KJV57" s="55"/>
      <c r="KJW57" s="55"/>
      <c r="KJX57" s="55"/>
      <c r="KJY57" s="55"/>
      <c r="KJZ57" s="55"/>
      <c r="KKA57" s="55"/>
      <c r="KKB57" s="55"/>
      <c r="KKC57" s="55"/>
      <c r="KKD57" s="55"/>
      <c r="KKE57" s="55"/>
      <c r="KKF57" s="55"/>
      <c r="KKG57" s="55"/>
      <c r="KKH57" s="55"/>
      <c r="KKI57" s="55"/>
      <c r="KKJ57" s="55"/>
      <c r="KKK57" s="55"/>
      <c r="KKL57" s="55"/>
      <c r="KKM57" s="55"/>
      <c r="KKN57" s="55"/>
      <c r="KKO57" s="55"/>
      <c r="KKP57" s="55"/>
      <c r="KKQ57" s="55"/>
      <c r="KKR57" s="55"/>
      <c r="KKS57" s="55"/>
      <c r="KKT57" s="55"/>
      <c r="KKU57" s="55"/>
      <c r="KKV57" s="55"/>
      <c r="KKW57" s="55"/>
      <c r="KKX57" s="55"/>
      <c r="KKY57" s="55"/>
      <c r="KKZ57" s="55"/>
      <c r="KLA57" s="55"/>
      <c r="KLB57" s="55"/>
      <c r="KLC57" s="55"/>
      <c r="KLD57" s="55"/>
      <c r="KLE57" s="55"/>
      <c r="KLF57" s="55"/>
      <c r="KLG57" s="55"/>
      <c r="KLH57" s="55"/>
      <c r="KLI57" s="55"/>
      <c r="KLJ57" s="55"/>
      <c r="KLK57" s="55"/>
      <c r="KLL57" s="55"/>
      <c r="KLM57" s="55"/>
      <c r="KLN57" s="55"/>
      <c r="KLO57" s="55"/>
      <c r="KLP57" s="55"/>
      <c r="KLQ57" s="55"/>
      <c r="KLR57" s="55"/>
      <c r="KLS57" s="55"/>
      <c r="KLT57" s="55"/>
      <c r="KLU57" s="55"/>
      <c r="KLV57" s="55"/>
      <c r="KLW57" s="55"/>
      <c r="KLX57" s="55"/>
      <c r="KLY57" s="55"/>
      <c r="KLZ57" s="55"/>
      <c r="KMA57" s="55"/>
      <c r="KMB57" s="55"/>
      <c r="KMC57" s="55"/>
      <c r="KMD57" s="55"/>
      <c r="KME57" s="55"/>
      <c r="KMF57" s="55"/>
      <c r="KMG57" s="55"/>
      <c r="KMH57" s="55"/>
      <c r="KMI57" s="55"/>
      <c r="KMJ57" s="55"/>
      <c r="KMK57" s="55"/>
      <c r="KML57" s="55"/>
      <c r="KMM57" s="55"/>
      <c r="KMN57" s="55"/>
      <c r="KMO57" s="55"/>
      <c r="KMP57" s="55"/>
      <c r="KMQ57" s="55"/>
      <c r="KMR57" s="55"/>
      <c r="KMS57" s="55"/>
      <c r="KMT57" s="55"/>
      <c r="KMU57" s="55"/>
      <c r="KMV57" s="55"/>
      <c r="KMW57" s="55"/>
      <c r="KMX57" s="55"/>
      <c r="KMY57" s="55"/>
      <c r="KMZ57" s="55"/>
      <c r="KNA57" s="55"/>
      <c r="KNB57" s="55"/>
      <c r="KNC57" s="55"/>
      <c r="KND57" s="55"/>
      <c r="KNE57" s="55"/>
      <c r="KNF57" s="55"/>
      <c r="KNG57" s="55"/>
      <c r="KNH57" s="55"/>
      <c r="KNI57" s="55"/>
      <c r="KNJ57" s="55"/>
      <c r="KNK57" s="55"/>
      <c r="KNL57" s="55"/>
      <c r="KNM57" s="55"/>
      <c r="KNN57" s="55"/>
      <c r="KNO57" s="55"/>
      <c r="KNP57" s="55"/>
      <c r="KNQ57" s="55"/>
      <c r="KNR57" s="55"/>
      <c r="KNS57" s="55"/>
      <c r="KNT57" s="55"/>
      <c r="KNU57" s="55"/>
      <c r="KNV57" s="55"/>
      <c r="KNW57" s="55"/>
      <c r="KNX57" s="55"/>
      <c r="KNY57" s="55"/>
      <c r="KNZ57" s="55"/>
      <c r="KOA57" s="55"/>
      <c r="KOB57" s="55"/>
      <c r="KOC57" s="55"/>
      <c r="KOD57" s="55"/>
      <c r="KOE57" s="55"/>
      <c r="KOF57" s="55"/>
      <c r="KOG57" s="55"/>
      <c r="KOH57" s="55"/>
      <c r="KOI57" s="55"/>
      <c r="KOJ57" s="55"/>
      <c r="KOK57" s="55"/>
      <c r="KOL57" s="55"/>
      <c r="KOM57" s="55"/>
      <c r="KON57" s="55"/>
      <c r="KOO57" s="55"/>
      <c r="KOP57" s="55"/>
      <c r="KOQ57" s="55"/>
      <c r="KOR57" s="55"/>
      <c r="KOS57" s="55"/>
      <c r="KOT57" s="55"/>
      <c r="KOU57" s="55"/>
      <c r="KOV57" s="55"/>
      <c r="KOW57" s="55"/>
      <c r="KOX57" s="55"/>
      <c r="KOY57" s="55"/>
      <c r="KOZ57" s="55"/>
      <c r="KPA57" s="55"/>
      <c r="KPB57" s="55"/>
      <c r="KPC57" s="55"/>
      <c r="KPD57" s="55"/>
      <c r="KPE57" s="55"/>
      <c r="KPF57" s="55"/>
      <c r="KPG57" s="55"/>
      <c r="KPH57" s="55"/>
      <c r="KPI57" s="55"/>
      <c r="KPJ57" s="55"/>
      <c r="KPK57" s="55"/>
      <c r="KPL57" s="55"/>
      <c r="KPM57" s="55"/>
      <c r="KPN57" s="55"/>
      <c r="KPO57" s="55"/>
      <c r="KPP57" s="55"/>
      <c r="KPQ57" s="55"/>
      <c r="KPR57" s="55"/>
      <c r="KPS57" s="55"/>
      <c r="KPT57" s="55"/>
      <c r="KPU57" s="55"/>
      <c r="KPV57" s="55"/>
      <c r="KPW57" s="55"/>
      <c r="KPX57" s="55"/>
      <c r="KPY57" s="55"/>
      <c r="KPZ57" s="55"/>
      <c r="KQA57" s="55"/>
      <c r="KQB57" s="55"/>
      <c r="KQC57" s="55"/>
      <c r="KQD57" s="55"/>
      <c r="KQE57" s="55"/>
      <c r="KQF57" s="55"/>
      <c r="KQG57" s="55"/>
      <c r="KQH57" s="55"/>
      <c r="KQI57" s="55"/>
      <c r="KQJ57" s="55"/>
      <c r="KQK57" s="55"/>
      <c r="KQL57" s="55"/>
      <c r="KQM57" s="55"/>
      <c r="KQN57" s="55"/>
      <c r="KQO57" s="55"/>
      <c r="KQP57" s="55"/>
      <c r="KQQ57" s="55"/>
      <c r="KQR57" s="55"/>
      <c r="KQS57" s="55"/>
      <c r="KQT57" s="55"/>
      <c r="KQU57" s="55"/>
      <c r="KQV57" s="55"/>
      <c r="KQW57" s="55"/>
      <c r="KQX57" s="55"/>
      <c r="KQY57" s="55"/>
      <c r="KQZ57" s="55"/>
      <c r="KRA57" s="55"/>
      <c r="KRB57" s="55"/>
      <c r="KRC57" s="55"/>
      <c r="KRD57" s="55"/>
      <c r="KRE57" s="55"/>
      <c r="KRF57" s="55"/>
      <c r="KRG57" s="55"/>
      <c r="KRH57" s="55"/>
      <c r="KRI57" s="55"/>
      <c r="KRJ57" s="55"/>
      <c r="KRK57" s="55"/>
      <c r="KRL57" s="55"/>
      <c r="KRM57" s="55"/>
      <c r="KRN57" s="55"/>
      <c r="KRO57" s="55"/>
      <c r="KRP57" s="55"/>
      <c r="KRQ57" s="55"/>
      <c r="KRR57" s="55"/>
      <c r="KRS57" s="55"/>
      <c r="KRT57" s="55"/>
      <c r="KRU57" s="55"/>
      <c r="KRV57" s="55"/>
      <c r="KRW57" s="55"/>
      <c r="KRX57" s="55"/>
      <c r="KRY57" s="55"/>
      <c r="KRZ57" s="55"/>
      <c r="KSA57" s="55"/>
      <c r="KSB57" s="55"/>
      <c r="KSC57" s="55"/>
      <c r="KSD57" s="55"/>
      <c r="KSE57" s="55"/>
      <c r="KSF57" s="55"/>
      <c r="KSG57" s="55"/>
      <c r="KSH57" s="55"/>
      <c r="KSI57" s="55"/>
      <c r="KSJ57" s="55"/>
      <c r="KSK57" s="55"/>
      <c r="KSL57" s="55"/>
      <c r="KSM57" s="55"/>
      <c r="KSN57" s="55"/>
      <c r="KSO57" s="55"/>
      <c r="KSP57" s="55"/>
      <c r="KSQ57" s="55"/>
      <c r="KSR57" s="55"/>
      <c r="KSS57" s="55"/>
      <c r="KST57" s="55"/>
      <c r="KSU57" s="55"/>
      <c r="KSV57" s="55"/>
      <c r="KSW57" s="55"/>
      <c r="KSX57" s="55"/>
      <c r="KSY57" s="55"/>
      <c r="KSZ57" s="55"/>
      <c r="KTA57" s="55"/>
      <c r="KTB57" s="55"/>
      <c r="KTC57" s="55"/>
      <c r="KTD57" s="55"/>
      <c r="KTE57" s="55"/>
      <c r="KTF57" s="55"/>
      <c r="KTG57" s="55"/>
      <c r="KTH57" s="55"/>
      <c r="KTI57" s="55"/>
      <c r="KTJ57" s="55"/>
      <c r="KTK57" s="55"/>
      <c r="KTL57" s="55"/>
      <c r="KTM57" s="55"/>
      <c r="KTN57" s="55"/>
      <c r="KTO57" s="55"/>
      <c r="KTP57" s="55"/>
      <c r="KTQ57" s="55"/>
      <c r="KTR57" s="55"/>
      <c r="KTS57" s="55"/>
      <c r="KTT57" s="55"/>
      <c r="KTU57" s="55"/>
      <c r="KTV57" s="55"/>
      <c r="KTW57" s="55"/>
      <c r="KTX57" s="55"/>
      <c r="KTY57" s="55"/>
      <c r="KTZ57" s="55"/>
      <c r="KUA57" s="55"/>
      <c r="KUB57" s="55"/>
      <c r="KUC57" s="55"/>
      <c r="KUD57" s="55"/>
      <c r="KUE57" s="55"/>
      <c r="KUF57" s="55"/>
      <c r="KUG57" s="55"/>
      <c r="KUH57" s="55"/>
      <c r="KUI57" s="55"/>
      <c r="KUJ57" s="55"/>
      <c r="KUK57" s="55"/>
      <c r="KUL57" s="55"/>
      <c r="KUM57" s="55"/>
      <c r="KUN57" s="55"/>
      <c r="KUO57" s="55"/>
      <c r="KUP57" s="55"/>
      <c r="KUQ57" s="55"/>
      <c r="KUR57" s="55"/>
      <c r="KUS57" s="55"/>
      <c r="KUT57" s="55"/>
      <c r="KUU57" s="55"/>
      <c r="KUV57" s="55"/>
      <c r="KUW57" s="55"/>
      <c r="KUX57" s="55"/>
      <c r="KUY57" s="55"/>
      <c r="KUZ57" s="55"/>
      <c r="KVA57" s="55"/>
      <c r="KVB57" s="55"/>
      <c r="KVC57" s="55"/>
      <c r="KVD57" s="55"/>
      <c r="KVE57" s="55"/>
      <c r="KVF57" s="55"/>
      <c r="KVG57" s="55"/>
      <c r="KVH57" s="55"/>
      <c r="KVI57" s="55"/>
      <c r="KVJ57" s="55"/>
      <c r="KVK57" s="55"/>
      <c r="KVL57" s="55"/>
      <c r="KVM57" s="55"/>
      <c r="KVN57" s="55"/>
      <c r="KVO57" s="55"/>
      <c r="KVP57" s="55"/>
      <c r="KVQ57" s="55"/>
      <c r="KVR57" s="55"/>
      <c r="KVS57" s="55"/>
      <c r="KVT57" s="55"/>
      <c r="KVU57" s="55"/>
      <c r="KVV57" s="55"/>
      <c r="KVW57" s="55"/>
      <c r="KVX57" s="55"/>
      <c r="KVY57" s="55"/>
      <c r="KVZ57" s="55"/>
      <c r="KWA57" s="55"/>
      <c r="KWB57" s="55"/>
      <c r="KWC57" s="55"/>
      <c r="KWD57" s="55"/>
      <c r="KWE57" s="55"/>
      <c r="KWF57" s="55"/>
      <c r="KWG57" s="55"/>
      <c r="KWH57" s="55"/>
      <c r="KWI57" s="55"/>
      <c r="KWJ57" s="55"/>
      <c r="KWK57" s="55"/>
      <c r="KWL57" s="55"/>
      <c r="KWM57" s="55"/>
      <c r="KWN57" s="55"/>
      <c r="KWO57" s="55"/>
      <c r="KWP57" s="55"/>
      <c r="KWQ57" s="55"/>
      <c r="KWR57" s="55"/>
      <c r="KWS57" s="55"/>
      <c r="KWT57" s="55"/>
      <c r="KWU57" s="55"/>
      <c r="KWV57" s="55"/>
      <c r="KWW57" s="55"/>
      <c r="KWX57" s="55"/>
      <c r="KWY57" s="55"/>
      <c r="KWZ57" s="55"/>
      <c r="KXA57" s="55"/>
      <c r="KXB57" s="55"/>
      <c r="KXC57" s="55"/>
      <c r="KXD57" s="55"/>
      <c r="KXE57" s="55"/>
      <c r="KXF57" s="55"/>
      <c r="KXG57" s="55"/>
      <c r="KXH57" s="55"/>
      <c r="KXI57" s="55"/>
      <c r="KXJ57" s="55"/>
      <c r="KXK57" s="55"/>
      <c r="KXL57" s="55"/>
      <c r="KXM57" s="55"/>
      <c r="KXN57" s="55"/>
      <c r="KXO57" s="55"/>
      <c r="KXP57" s="55"/>
      <c r="KXQ57" s="55"/>
      <c r="KXR57" s="55"/>
      <c r="KXS57" s="55"/>
      <c r="KXT57" s="55"/>
      <c r="KXU57" s="55"/>
      <c r="KXV57" s="55"/>
      <c r="KXW57" s="55"/>
      <c r="KXX57" s="55"/>
      <c r="KXY57" s="55"/>
      <c r="KXZ57" s="55"/>
      <c r="KYA57" s="55"/>
      <c r="KYB57" s="55"/>
      <c r="KYC57" s="55"/>
      <c r="KYD57" s="55"/>
      <c r="KYE57" s="55"/>
      <c r="KYF57" s="55"/>
      <c r="KYG57" s="55"/>
      <c r="KYH57" s="55"/>
      <c r="KYI57" s="55"/>
      <c r="KYJ57" s="55"/>
      <c r="KYK57" s="55"/>
      <c r="KYL57" s="55"/>
      <c r="KYM57" s="55"/>
      <c r="KYN57" s="55"/>
      <c r="KYO57" s="55"/>
      <c r="KYP57" s="55"/>
      <c r="KYQ57" s="55"/>
      <c r="KYR57" s="55"/>
      <c r="KYS57" s="55"/>
      <c r="KYT57" s="55"/>
      <c r="KYU57" s="55"/>
      <c r="KYV57" s="55"/>
      <c r="KYW57" s="55"/>
      <c r="KYX57" s="55"/>
      <c r="KYY57" s="55"/>
      <c r="KYZ57" s="55"/>
      <c r="KZA57" s="55"/>
      <c r="KZB57" s="55"/>
      <c r="KZC57" s="55"/>
      <c r="KZD57" s="55"/>
      <c r="KZE57" s="55"/>
      <c r="KZF57" s="55"/>
      <c r="KZG57" s="55"/>
      <c r="KZH57" s="55"/>
      <c r="KZI57" s="55"/>
      <c r="KZJ57" s="55"/>
      <c r="KZK57" s="55"/>
      <c r="KZL57" s="55"/>
      <c r="KZM57" s="55"/>
      <c r="KZN57" s="55"/>
      <c r="KZO57" s="55"/>
      <c r="KZP57" s="55"/>
      <c r="KZQ57" s="55"/>
      <c r="KZR57" s="55"/>
      <c r="KZS57" s="55"/>
      <c r="KZT57" s="55"/>
      <c r="KZU57" s="55"/>
      <c r="KZV57" s="55"/>
      <c r="KZW57" s="55"/>
      <c r="KZX57" s="55"/>
      <c r="KZY57" s="55"/>
      <c r="KZZ57" s="55"/>
      <c r="LAA57" s="55"/>
      <c r="LAB57" s="55"/>
      <c r="LAC57" s="55"/>
      <c r="LAD57" s="55"/>
      <c r="LAE57" s="55"/>
      <c r="LAF57" s="55"/>
      <c r="LAG57" s="55"/>
      <c r="LAH57" s="55"/>
      <c r="LAI57" s="55"/>
      <c r="LAJ57" s="55"/>
      <c r="LAK57" s="55"/>
      <c r="LAL57" s="55"/>
      <c r="LAM57" s="55"/>
      <c r="LAN57" s="55"/>
      <c r="LAO57" s="55"/>
      <c r="LAP57" s="55"/>
      <c r="LAQ57" s="55"/>
      <c r="LAR57" s="55"/>
      <c r="LAS57" s="55"/>
      <c r="LAT57" s="55"/>
      <c r="LAU57" s="55"/>
      <c r="LAV57" s="55"/>
      <c r="LAW57" s="55"/>
      <c r="LAX57" s="55"/>
      <c r="LAY57" s="55"/>
      <c r="LAZ57" s="55"/>
      <c r="LBA57" s="55"/>
      <c r="LBB57" s="55"/>
      <c r="LBC57" s="55"/>
      <c r="LBD57" s="55"/>
      <c r="LBE57" s="55"/>
      <c r="LBF57" s="55"/>
      <c r="LBG57" s="55"/>
      <c r="LBH57" s="55"/>
      <c r="LBI57" s="55"/>
      <c r="LBJ57" s="55"/>
      <c r="LBK57" s="55"/>
      <c r="LBL57" s="55"/>
      <c r="LBM57" s="55"/>
      <c r="LBN57" s="55"/>
      <c r="LBO57" s="55"/>
      <c r="LBP57" s="55"/>
      <c r="LBQ57" s="55"/>
      <c r="LBR57" s="55"/>
      <c r="LBS57" s="55"/>
      <c r="LBT57" s="55"/>
      <c r="LBU57" s="55"/>
      <c r="LBV57" s="55"/>
      <c r="LBW57" s="55"/>
      <c r="LBX57" s="55"/>
      <c r="LBY57" s="55"/>
      <c r="LBZ57" s="55"/>
      <c r="LCA57" s="55"/>
      <c r="LCB57" s="55"/>
      <c r="LCC57" s="55"/>
      <c r="LCD57" s="55"/>
      <c r="LCE57" s="55"/>
      <c r="LCF57" s="55"/>
      <c r="LCG57" s="55"/>
      <c r="LCH57" s="55"/>
      <c r="LCI57" s="55"/>
      <c r="LCJ57" s="55"/>
      <c r="LCK57" s="55"/>
      <c r="LCL57" s="55"/>
      <c r="LCM57" s="55"/>
      <c r="LCN57" s="55"/>
      <c r="LCO57" s="55"/>
      <c r="LCP57" s="55"/>
      <c r="LCQ57" s="55"/>
      <c r="LCR57" s="55"/>
      <c r="LCS57" s="55"/>
      <c r="LCT57" s="55"/>
      <c r="LCU57" s="55"/>
      <c r="LCV57" s="55"/>
      <c r="LCW57" s="55"/>
      <c r="LCX57" s="55"/>
      <c r="LCY57" s="55"/>
      <c r="LCZ57" s="55"/>
      <c r="LDA57" s="55"/>
      <c r="LDB57" s="55"/>
      <c r="LDC57" s="55"/>
      <c r="LDD57" s="55"/>
      <c r="LDE57" s="55"/>
      <c r="LDF57" s="55"/>
      <c r="LDG57" s="55"/>
      <c r="LDH57" s="55"/>
      <c r="LDI57" s="55"/>
      <c r="LDJ57" s="55"/>
      <c r="LDK57" s="55"/>
      <c r="LDL57" s="55"/>
      <c r="LDM57" s="55"/>
      <c r="LDN57" s="55"/>
      <c r="LDO57" s="55"/>
      <c r="LDP57" s="55"/>
      <c r="LDQ57" s="55"/>
      <c r="LDR57" s="55"/>
      <c r="LDS57" s="55"/>
      <c r="LDT57" s="55"/>
      <c r="LDU57" s="55"/>
      <c r="LDV57" s="55"/>
      <c r="LDW57" s="55"/>
      <c r="LDX57" s="55"/>
      <c r="LDY57" s="55"/>
      <c r="LDZ57" s="55"/>
      <c r="LEA57" s="55"/>
      <c r="LEB57" s="55"/>
      <c r="LEC57" s="55"/>
      <c r="LED57" s="55"/>
      <c r="LEE57" s="55"/>
      <c r="LEF57" s="55"/>
      <c r="LEG57" s="55"/>
      <c r="LEH57" s="55"/>
      <c r="LEI57" s="55"/>
      <c r="LEJ57" s="55"/>
      <c r="LEK57" s="55"/>
      <c r="LEL57" s="55"/>
      <c r="LEM57" s="55"/>
      <c r="LEN57" s="55"/>
      <c r="LEO57" s="55"/>
      <c r="LEP57" s="55"/>
      <c r="LEQ57" s="55"/>
      <c r="LER57" s="55"/>
      <c r="LES57" s="55"/>
      <c r="LET57" s="55"/>
      <c r="LEU57" s="55"/>
      <c r="LEV57" s="55"/>
      <c r="LEW57" s="55"/>
      <c r="LEX57" s="55"/>
      <c r="LEY57" s="55"/>
      <c r="LEZ57" s="55"/>
      <c r="LFA57" s="55"/>
      <c r="LFB57" s="55"/>
      <c r="LFC57" s="55"/>
      <c r="LFD57" s="55"/>
      <c r="LFE57" s="55"/>
      <c r="LFF57" s="55"/>
      <c r="LFG57" s="55"/>
      <c r="LFH57" s="55"/>
      <c r="LFI57" s="55"/>
      <c r="LFJ57" s="55"/>
      <c r="LFK57" s="55"/>
      <c r="LFL57" s="55"/>
      <c r="LFM57" s="55"/>
      <c r="LFN57" s="55"/>
      <c r="LFO57" s="55"/>
      <c r="LFP57" s="55"/>
      <c r="LFQ57" s="55"/>
      <c r="LFR57" s="55"/>
      <c r="LFS57" s="55"/>
      <c r="LFT57" s="55"/>
      <c r="LFU57" s="55"/>
      <c r="LFV57" s="55"/>
      <c r="LFW57" s="55"/>
      <c r="LFX57" s="55"/>
      <c r="LFY57" s="55"/>
      <c r="LFZ57" s="55"/>
      <c r="LGA57" s="55"/>
      <c r="LGB57" s="55"/>
      <c r="LGC57" s="55"/>
      <c r="LGD57" s="55"/>
      <c r="LGE57" s="55"/>
      <c r="LGF57" s="55"/>
      <c r="LGG57" s="55"/>
      <c r="LGH57" s="55"/>
      <c r="LGI57" s="55"/>
      <c r="LGJ57" s="55"/>
      <c r="LGK57" s="55"/>
      <c r="LGL57" s="55"/>
      <c r="LGM57" s="55"/>
      <c r="LGN57" s="55"/>
      <c r="LGO57" s="55"/>
      <c r="LGP57" s="55"/>
      <c r="LGQ57" s="55"/>
      <c r="LGR57" s="55"/>
      <c r="LGS57" s="55"/>
      <c r="LGT57" s="55"/>
      <c r="LGU57" s="55"/>
      <c r="LGV57" s="55"/>
      <c r="LGW57" s="55"/>
      <c r="LGX57" s="55"/>
      <c r="LGY57" s="55"/>
      <c r="LGZ57" s="55"/>
      <c r="LHA57" s="55"/>
      <c r="LHB57" s="55"/>
      <c r="LHC57" s="55"/>
      <c r="LHD57" s="55"/>
      <c r="LHE57" s="55"/>
      <c r="LHF57" s="55"/>
      <c r="LHG57" s="55"/>
      <c r="LHH57" s="55"/>
      <c r="LHI57" s="55"/>
      <c r="LHJ57" s="55"/>
      <c r="LHK57" s="55"/>
      <c r="LHL57" s="55"/>
      <c r="LHM57" s="55"/>
      <c r="LHN57" s="55"/>
      <c r="LHO57" s="55"/>
      <c r="LHP57" s="55"/>
      <c r="LHQ57" s="55"/>
      <c r="LHR57" s="55"/>
      <c r="LHS57" s="55"/>
      <c r="LHT57" s="55"/>
      <c r="LHU57" s="55"/>
      <c r="LHV57" s="55"/>
      <c r="LHW57" s="55"/>
      <c r="LHX57" s="55"/>
      <c r="LHY57" s="55"/>
      <c r="LHZ57" s="55"/>
      <c r="LIA57" s="55"/>
      <c r="LIB57" s="55"/>
      <c r="LIC57" s="55"/>
      <c r="LID57" s="55"/>
      <c r="LIE57" s="55"/>
      <c r="LIF57" s="55"/>
      <c r="LIG57" s="55"/>
      <c r="LIH57" s="55"/>
      <c r="LII57" s="55"/>
      <c r="LIJ57" s="55"/>
      <c r="LIK57" s="55"/>
      <c r="LIL57" s="55"/>
      <c r="LIM57" s="55"/>
      <c r="LIN57" s="55"/>
      <c r="LIO57" s="55"/>
      <c r="LIP57" s="55"/>
      <c r="LIQ57" s="55"/>
      <c r="LIR57" s="55"/>
      <c r="LIS57" s="55"/>
      <c r="LIT57" s="55"/>
      <c r="LIU57" s="55"/>
      <c r="LIV57" s="55"/>
      <c r="LIW57" s="55"/>
      <c r="LIX57" s="55"/>
      <c r="LIY57" s="55"/>
      <c r="LIZ57" s="55"/>
      <c r="LJA57" s="55"/>
      <c r="LJB57" s="55"/>
      <c r="LJC57" s="55"/>
      <c r="LJD57" s="55"/>
      <c r="LJE57" s="55"/>
      <c r="LJF57" s="55"/>
      <c r="LJG57" s="55"/>
      <c r="LJH57" s="55"/>
      <c r="LJI57" s="55"/>
      <c r="LJJ57" s="55"/>
      <c r="LJK57" s="55"/>
      <c r="LJL57" s="55"/>
      <c r="LJM57" s="55"/>
      <c r="LJN57" s="55"/>
      <c r="LJO57" s="55"/>
      <c r="LJP57" s="55"/>
      <c r="LJQ57" s="55"/>
      <c r="LJR57" s="55"/>
      <c r="LJS57" s="55"/>
      <c r="LJT57" s="55"/>
      <c r="LJU57" s="55"/>
      <c r="LJV57" s="55"/>
      <c r="LJW57" s="55"/>
      <c r="LJX57" s="55"/>
      <c r="LJY57" s="55"/>
      <c r="LJZ57" s="55"/>
      <c r="LKA57" s="55"/>
      <c r="LKB57" s="55"/>
      <c r="LKC57" s="55"/>
      <c r="LKD57" s="55"/>
      <c r="LKE57" s="55"/>
      <c r="LKF57" s="55"/>
      <c r="LKG57" s="55"/>
      <c r="LKH57" s="55"/>
      <c r="LKI57" s="55"/>
      <c r="LKJ57" s="55"/>
      <c r="LKK57" s="55"/>
      <c r="LKL57" s="55"/>
      <c r="LKM57" s="55"/>
      <c r="LKN57" s="55"/>
      <c r="LKO57" s="55"/>
      <c r="LKP57" s="55"/>
      <c r="LKQ57" s="55"/>
      <c r="LKR57" s="55"/>
      <c r="LKS57" s="55"/>
      <c r="LKT57" s="55"/>
      <c r="LKU57" s="55"/>
      <c r="LKV57" s="55"/>
      <c r="LKW57" s="55"/>
      <c r="LKX57" s="55"/>
      <c r="LKY57" s="55"/>
      <c r="LKZ57" s="55"/>
      <c r="LLA57" s="55"/>
      <c r="LLB57" s="55"/>
      <c r="LLC57" s="55"/>
      <c r="LLD57" s="55"/>
      <c r="LLE57" s="55"/>
      <c r="LLF57" s="55"/>
      <c r="LLG57" s="55"/>
      <c r="LLH57" s="55"/>
      <c r="LLI57" s="55"/>
      <c r="LLJ57" s="55"/>
      <c r="LLK57" s="55"/>
      <c r="LLL57" s="55"/>
      <c r="LLM57" s="55"/>
      <c r="LLN57" s="55"/>
      <c r="LLO57" s="55"/>
      <c r="LLP57" s="55"/>
      <c r="LLQ57" s="55"/>
      <c r="LLR57" s="55"/>
      <c r="LLS57" s="55"/>
      <c r="LLT57" s="55"/>
      <c r="LLU57" s="55"/>
      <c r="LLV57" s="55"/>
      <c r="LLW57" s="55"/>
      <c r="LLX57" s="55"/>
      <c r="LLY57" s="55"/>
      <c r="LLZ57" s="55"/>
      <c r="LMA57" s="55"/>
      <c r="LMB57" s="55"/>
      <c r="LMC57" s="55"/>
      <c r="LMD57" s="55"/>
      <c r="LME57" s="55"/>
      <c r="LMF57" s="55"/>
      <c r="LMG57" s="55"/>
      <c r="LMH57" s="55"/>
      <c r="LMI57" s="55"/>
      <c r="LMJ57" s="55"/>
      <c r="LMK57" s="55"/>
      <c r="LML57" s="55"/>
      <c r="LMM57" s="55"/>
      <c r="LMN57" s="55"/>
      <c r="LMO57" s="55"/>
      <c r="LMP57" s="55"/>
      <c r="LMQ57" s="55"/>
      <c r="LMR57" s="55"/>
      <c r="LMS57" s="55"/>
      <c r="LMT57" s="55"/>
      <c r="LMU57" s="55"/>
      <c r="LMV57" s="55"/>
      <c r="LMW57" s="55"/>
      <c r="LMX57" s="55"/>
      <c r="LMY57" s="55"/>
      <c r="LMZ57" s="55"/>
      <c r="LNA57" s="55"/>
      <c r="LNB57" s="55"/>
      <c r="LNC57" s="55"/>
      <c r="LND57" s="55"/>
      <c r="LNE57" s="55"/>
      <c r="LNF57" s="55"/>
      <c r="LNG57" s="55"/>
      <c r="LNH57" s="55"/>
      <c r="LNI57" s="55"/>
      <c r="LNJ57" s="55"/>
      <c r="LNK57" s="55"/>
      <c r="LNL57" s="55"/>
      <c r="LNM57" s="55"/>
      <c r="LNN57" s="55"/>
      <c r="LNO57" s="55"/>
      <c r="LNP57" s="55"/>
      <c r="LNQ57" s="55"/>
      <c r="LNR57" s="55"/>
      <c r="LNS57" s="55"/>
      <c r="LNT57" s="55"/>
      <c r="LNU57" s="55"/>
      <c r="LNV57" s="55"/>
      <c r="LNW57" s="55"/>
      <c r="LNX57" s="55"/>
      <c r="LNY57" s="55"/>
      <c r="LNZ57" s="55"/>
      <c r="LOA57" s="55"/>
      <c r="LOB57" s="55"/>
      <c r="LOC57" s="55"/>
      <c r="LOD57" s="55"/>
      <c r="LOE57" s="55"/>
      <c r="LOF57" s="55"/>
      <c r="LOG57" s="55"/>
      <c r="LOH57" s="55"/>
      <c r="LOI57" s="55"/>
      <c r="LOJ57" s="55"/>
      <c r="LOK57" s="55"/>
      <c r="LOL57" s="55"/>
      <c r="LOM57" s="55"/>
      <c r="LON57" s="55"/>
      <c r="LOO57" s="55"/>
      <c r="LOP57" s="55"/>
      <c r="LOQ57" s="55"/>
      <c r="LOR57" s="55"/>
      <c r="LOS57" s="55"/>
      <c r="LOT57" s="55"/>
      <c r="LOU57" s="55"/>
      <c r="LOV57" s="55"/>
      <c r="LOW57" s="55"/>
      <c r="LOX57" s="55"/>
      <c r="LOY57" s="55"/>
      <c r="LOZ57" s="55"/>
      <c r="LPA57" s="55"/>
      <c r="LPB57" s="55"/>
      <c r="LPC57" s="55"/>
      <c r="LPD57" s="55"/>
      <c r="LPE57" s="55"/>
      <c r="LPF57" s="55"/>
      <c r="LPG57" s="55"/>
      <c r="LPH57" s="55"/>
      <c r="LPI57" s="55"/>
      <c r="LPJ57" s="55"/>
      <c r="LPK57" s="55"/>
      <c r="LPL57" s="55"/>
      <c r="LPM57" s="55"/>
      <c r="LPN57" s="55"/>
      <c r="LPO57" s="55"/>
      <c r="LPP57" s="55"/>
      <c r="LPQ57" s="55"/>
      <c r="LPR57" s="55"/>
      <c r="LPS57" s="55"/>
      <c r="LPT57" s="55"/>
      <c r="LPU57" s="55"/>
      <c r="LPV57" s="55"/>
      <c r="LPW57" s="55"/>
      <c r="LPX57" s="55"/>
      <c r="LPY57" s="55"/>
      <c r="LPZ57" s="55"/>
      <c r="LQA57" s="55"/>
      <c r="LQB57" s="55"/>
      <c r="LQC57" s="55"/>
      <c r="LQD57" s="55"/>
      <c r="LQE57" s="55"/>
      <c r="LQF57" s="55"/>
      <c r="LQG57" s="55"/>
      <c r="LQH57" s="55"/>
      <c r="LQI57" s="55"/>
      <c r="LQJ57" s="55"/>
      <c r="LQK57" s="55"/>
      <c r="LQL57" s="55"/>
      <c r="LQM57" s="55"/>
      <c r="LQN57" s="55"/>
      <c r="LQO57" s="55"/>
      <c r="LQP57" s="55"/>
      <c r="LQQ57" s="55"/>
      <c r="LQR57" s="55"/>
      <c r="LQS57" s="55"/>
      <c r="LQT57" s="55"/>
      <c r="LQU57" s="55"/>
      <c r="LQV57" s="55"/>
      <c r="LQW57" s="55"/>
      <c r="LQX57" s="55"/>
      <c r="LQY57" s="55"/>
      <c r="LQZ57" s="55"/>
      <c r="LRA57" s="55"/>
      <c r="LRB57" s="55"/>
      <c r="LRC57" s="55"/>
      <c r="LRD57" s="55"/>
      <c r="LRE57" s="55"/>
      <c r="LRF57" s="55"/>
      <c r="LRG57" s="55"/>
      <c r="LRH57" s="55"/>
      <c r="LRI57" s="55"/>
      <c r="LRJ57" s="55"/>
      <c r="LRK57" s="55"/>
      <c r="LRL57" s="55"/>
      <c r="LRM57" s="55"/>
      <c r="LRN57" s="55"/>
      <c r="LRO57" s="55"/>
      <c r="LRP57" s="55"/>
      <c r="LRQ57" s="55"/>
      <c r="LRR57" s="55"/>
      <c r="LRS57" s="55"/>
      <c r="LRT57" s="55"/>
      <c r="LRU57" s="55"/>
      <c r="LRV57" s="55"/>
      <c r="LRW57" s="55"/>
      <c r="LRX57" s="55"/>
      <c r="LRY57" s="55"/>
      <c r="LRZ57" s="55"/>
      <c r="LSA57" s="55"/>
      <c r="LSB57" s="55"/>
      <c r="LSC57" s="55"/>
      <c r="LSD57" s="55"/>
      <c r="LSE57" s="55"/>
      <c r="LSF57" s="55"/>
      <c r="LSG57" s="55"/>
      <c r="LSH57" s="55"/>
      <c r="LSI57" s="55"/>
      <c r="LSJ57" s="55"/>
      <c r="LSK57" s="55"/>
      <c r="LSL57" s="55"/>
      <c r="LSM57" s="55"/>
      <c r="LSN57" s="55"/>
      <c r="LSO57" s="55"/>
      <c r="LSP57" s="55"/>
      <c r="LSQ57" s="55"/>
      <c r="LSR57" s="55"/>
      <c r="LSS57" s="55"/>
      <c r="LST57" s="55"/>
      <c r="LSU57" s="55"/>
      <c r="LSV57" s="55"/>
      <c r="LSW57" s="55"/>
      <c r="LSX57" s="55"/>
      <c r="LSY57" s="55"/>
      <c r="LSZ57" s="55"/>
      <c r="LTA57" s="55"/>
      <c r="LTB57" s="55"/>
      <c r="LTC57" s="55"/>
      <c r="LTD57" s="55"/>
      <c r="LTE57" s="55"/>
      <c r="LTF57" s="55"/>
      <c r="LTG57" s="55"/>
      <c r="LTH57" s="55"/>
      <c r="LTI57" s="55"/>
      <c r="LTJ57" s="55"/>
      <c r="LTK57" s="55"/>
      <c r="LTL57" s="55"/>
      <c r="LTM57" s="55"/>
      <c r="LTN57" s="55"/>
      <c r="LTO57" s="55"/>
      <c r="LTP57" s="55"/>
      <c r="LTQ57" s="55"/>
      <c r="LTR57" s="55"/>
      <c r="LTS57" s="55"/>
      <c r="LTT57" s="55"/>
      <c r="LTU57" s="55"/>
      <c r="LTV57" s="55"/>
      <c r="LTW57" s="55"/>
      <c r="LTX57" s="55"/>
      <c r="LTY57" s="55"/>
      <c r="LTZ57" s="55"/>
      <c r="LUA57" s="55"/>
      <c r="LUB57" s="55"/>
      <c r="LUC57" s="55"/>
      <c r="LUD57" s="55"/>
      <c r="LUE57" s="55"/>
      <c r="LUF57" s="55"/>
      <c r="LUG57" s="55"/>
      <c r="LUH57" s="55"/>
      <c r="LUI57" s="55"/>
      <c r="LUJ57" s="55"/>
      <c r="LUK57" s="55"/>
      <c r="LUL57" s="55"/>
      <c r="LUM57" s="55"/>
      <c r="LUN57" s="55"/>
      <c r="LUO57" s="55"/>
      <c r="LUP57" s="55"/>
      <c r="LUQ57" s="55"/>
      <c r="LUR57" s="55"/>
      <c r="LUS57" s="55"/>
      <c r="LUT57" s="55"/>
      <c r="LUU57" s="55"/>
      <c r="LUV57" s="55"/>
      <c r="LUW57" s="55"/>
      <c r="LUX57" s="55"/>
      <c r="LUY57" s="55"/>
      <c r="LUZ57" s="55"/>
      <c r="LVA57" s="55"/>
      <c r="LVB57" s="55"/>
      <c r="LVC57" s="55"/>
      <c r="LVD57" s="55"/>
      <c r="LVE57" s="55"/>
      <c r="LVF57" s="55"/>
      <c r="LVG57" s="55"/>
      <c r="LVH57" s="55"/>
      <c r="LVI57" s="55"/>
      <c r="LVJ57" s="55"/>
      <c r="LVK57" s="55"/>
      <c r="LVL57" s="55"/>
      <c r="LVM57" s="55"/>
      <c r="LVN57" s="55"/>
      <c r="LVO57" s="55"/>
      <c r="LVP57" s="55"/>
      <c r="LVQ57" s="55"/>
      <c r="LVR57" s="55"/>
      <c r="LVS57" s="55"/>
      <c r="LVT57" s="55"/>
      <c r="LVU57" s="55"/>
      <c r="LVV57" s="55"/>
      <c r="LVW57" s="55"/>
      <c r="LVX57" s="55"/>
      <c r="LVY57" s="55"/>
      <c r="LVZ57" s="55"/>
      <c r="LWA57" s="55"/>
      <c r="LWB57" s="55"/>
      <c r="LWC57" s="55"/>
      <c r="LWD57" s="55"/>
      <c r="LWE57" s="55"/>
      <c r="LWF57" s="55"/>
      <c r="LWG57" s="55"/>
      <c r="LWH57" s="55"/>
      <c r="LWI57" s="55"/>
      <c r="LWJ57" s="55"/>
      <c r="LWK57" s="55"/>
      <c r="LWL57" s="55"/>
      <c r="LWM57" s="55"/>
      <c r="LWN57" s="55"/>
      <c r="LWO57" s="55"/>
      <c r="LWP57" s="55"/>
      <c r="LWQ57" s="55"/>
      <c r="LWR57" s="55"/>
      <c r="LWS57" s="55"/>
      <c r="LWT57" s="55"/>
      <c r="LWU57" s="55"/>
      <c r="LWV57" s="55"/>
      <c r="LWW57" s="55"/>
      <c r="LWX57" s="55"/>
      <c r="LWY57" s="55"/>
      <c r="LWZ57" s="55"/>
      <c r="LXA57" s="55"/>
      <c r="LXB57" s="55"/>
      <c r="LXC57" s="55"/>
      <c r="LXD57" s="55"/>
      <c r="LXE57" s="55"/>
      <c r="LXF57" s="55"/>
      <c r="LXG57" s="55"/>
      <c r="LXH57" s="55"/>
      <c r="LXI57" s="55"/>
      <c r="LXJ57" s="55"/>
      <c r="LXK57" s="55"/>
      <c r="LXL57" s="55"/>
      <c r="LXM57" s="55"/>
      <c r="LXN57" s="55"/>
      <c r="LXO57" s="55"/>
      <c r="LXP57" s="55"/>
      <c r="LXQ57" s="55"/>
      <c r="LXR57" s="55"/>
      <c r="LXS57" s="55"/>
      <c r="LXT57" s="55"/>
      <c r="LXU57" s="55"/>
      <c r="LXV57" s="55"/>
      <c r="LXW57" s="55"/>
      <c r="LXX57" s="55"/>
      <c r="LXY57" s="55"/>
      <c r="LXZ57" s="55"/>
      <c r="LYA57" s="55"/>
      <c r="LYB57" s="55"/>
      <c r="LYC57" s="55"/>
      <c r="LYD57" s="55"/>
      <c r="LYE57" s="55"/>
      <c r="LYF57" s="55"/>
      <c r="LYG57" s="55"/>
      <c r="LYH57" s="55"/>
      <c r="LYI57" s="55"/>
      <c r="LYJ57" s="55"/>
      <c r="LYK57" s="55"/>
      <c r="LYL57" s="55"/>
      <c r="LYM57" s="55"/>
      <c r="LYN57" s="55"/>
      <c r="LYO57" s="55"/>
      <c r="LYP57" s="55"/>
      <c r="LYQ57" s="55"/>
      <c r="LYR57" s="55"/>
      <c r="LYS57" s="55"/>
      <c r="LYT57" s="55"/>
      <c r="LYU57" s="55"/>
      <c r="LYV57" s="55"/>
      <c r="LYW57" s="55"/>
      <c r="LYX57" s="55"/>
      <c r="LYY57" s="55"/>
      <c r="LYZ57" s="55"/>
      <c r="LZA57" s="55"/>
      <c r="LZB57" s="55"/>
      <c r="LZC57" s="55"/>
      <c r="LZD57" s="55"/>
      <c r="LZE57" s="55"/>
      <c r="LZF57" s="55"/>
      <c r="LZG57" s="55"/>
      <c r="LZH57" s="55"/>
      <c r="LZI57" s="55"/>
      <c r="LZJ57" s="55"/>
      <c r="LZK57" s="55"/>
      <c r="LZL57" s="55"/>
      <c r="LZM57" s="55"/>
      <c r="LZN57" s="55"/>
      <c r="LZO57" s="55"/>
      <c r="LZP57" s="55"/>
      <c r="LZQ57" s="55"/>
      <c r="LZR57" s="55"/>
      <c r="LZS57" s="55"/>
      <c r="LZT57" s="55"/>
      <c r="LZU57" s="55"/>
      <c r="LZV57" s="55"/>
      <c r="LZW57" s="55"/>
      <c r="LZX57" s="55"/>
      <c r="LZY57" s="55"/>
      <c r="LZZ57" s="55"/>
      <c r="MAA57" s="55"/>
      <c r="MAB57" s="55"/>
      <c r="MAC57" s="55"/>
      <c r="MAD57" s="55"/>
      <c r="MAE57" s="55"/>
      <c r="MAF57" s="55"/>
      <c r="MAG57" s="55"/>
      <c r="MAH57" s="55"/>
      <c r="MAI57" s="55"/>
      <c r="MAJ57" s="55"/>
      <c r="MAK57" s="55"/>
      <c r="MAL57" s="55"/>
      <c r="MAM57" s="55"/>
      <c r="MAN57" s="55"/>
      <c r="MAO57" s="55"/>
      <c r="MAP57" s="55"/>
      <c r="MAQ57" s="55"/>
      <c r="MAR57" s="55"/>
      <c r="MAS57" s="55"/>
      <c r="MAT57" s="55"/>
      <c r="MAU57" s="55"/>
      <c r="MAV57" s="55"/>
      <c r="MAW57" s="55"/>
      <c r="MAX57" s="55"/>
      <c r="MAY57" s="55"/>
      <c r="MAZ57" s="55"/>
      <c r="MBA57" s="55"/>
      <c r="MBB57" s="55"/>
      <c r="MBC57" s="55"/>
      <c r="MBD57" s="55"/>
      <c r="MBE57" s="55"/>
      <c r="MBF57" s="55"/>
      <c r="MBG57" s="55"/>
      <c r="MBH57" s="55"/>
      <c r="MBI57" s="55"/>
      <c r="MBJ57" s="55"/>
      <c r="MBK57" s="55"/>
      <c r="MBL57" s="55"/>
      <c r="MBM57" s="55"/>
      <c r="MBN57" s="55"/>
      <c r="MBO57" s="55"/>
      <c r="MBP57" s="55"/>
      <c r="MBQ57" s="55"/>
      <c r="MBR57" s="55"/>
      <c r="MBS57" s="55"/>
      <c r="MBT57" s="55"/>
      <c r="MBU57" s="55"/>
      <c r="MBV57" s="55"/>
      <c r="MBW57" s="55"/>
      <c r="MBX57" s="55"/>
      <c r="MBY57" s="55"/>
      <c r="MBZ57" s="55"/>
      <c r="MCA57" s="55"/>
      <c r="MCB57" s="55"/>
      <c r="MCC57" s="55"/>
      <c r="MCD57" s="55"/>
      <c r="MCE57" s="55"/>
      <c r="MCF57" s="55"/>
      <c r="MCG57" s="55"/>
      <c r="MCH57" s="55"/>
      <c r="MCI57" s="55"/>
      <c r="MCJ57" s="55"/>
      <c r="MCK57" s="55"/>
      <c r="MCL57" s="55"/>
      <c r="MCM57" s="55"/>
      <c r="MCN57" s="55"/>
      <c r="MCO57" s="55"/>
      <c r="MCP57" s="55"/>
      <c r="MCQ57" s="55"/>
      <c r="MCR57" s="55"/>
      <c r="MCS57" s="55"/>
      <c r="MCT57" s="55"/>
      <c r="MCU57" s="55"/>
      <c r="MCV57" s="55"/>
      <c r="MCW57" s="55"/>
      <c r="MCX57" s="55"/>
      <c r="MCY57" s="55"/>
      <c r="MCZ57" s="55"/>
      <c r="MDA57" s="55"/>
      <c r="MDB57" s="55"/>
      <c r="MDC57" s="55"/>
      <c r="MDD57" s="55"/>
      <c r="MDE57" s="55"/>
      <c r="MDF57" s="55"/>
      <c r="MDG57" s="55"/>
      <c r="MDH57" s="55"/>
      <c r="MDI57" s="55"/>
      <c r="MDJ57" s="55"/>
      <c r="MDK57" s="55"/>
      <c r="MDL57" s="55"/>
      <c r="MDM57" s="55"/>
      <c r="MDN57" s="55"/>
      <c r="MDO57" s="55"/>
      <c r="MDP57" s="55"/>
      <c r="MDQ57" s="55"/>
      <c r="MDR57" s="55"/>
      <c r="MDS57" s="55"/>
      <c r="MDT57" s="55"/>
      <c r="MDU57" s="55"/>
      <c r="MDV57" s="55"/>
      <c r="MDW57" s="55"/>
      <c r="MDX57" s="55"/>
      <c r="MDY57" s="55"/>
      <c r="MDZ57" s="55"/>
      <c r="MEA57" s="55"/>
      <c r="MEB57" s="55"/>
      <c r="MEC57" s="55"/>
      <c r="MED57" s="55"/>
      <c r="MEE57" s="55"/>
      <c r="MEF57" s="55"/>
      <c r="MEG57" s="55"/>
      <c r="MEH57" s="55"/>
      <c r="MEI57" s="55"/>
      <c r="MEJ57" s="55"/>
      <c r="MEK57" s="55"/>
      <c r="MEL57" s="55"/>
      <c r="MEM57" s="55"/>
      <c r="MEN57" s="55"/>
      <c r="MEO57" s="55"/>
      <c r="MEP57" s="55"/>
      <c r="MEQ57" s="55"/>
      <c r="MER57" s="55"/>
      <c r="MES57" s="55"/>
      <c r="MET57" s="55"/>
      <c r="MEU57" s="55"/>
      <c r="MEV57" s="55"/>
      <c r="MEW57" s="55"/>
      <c r="MEX57" s="55"/>
      <c r="MEY57" s="55"/>
      <c r="MEZ57" s="55"/>
      <c r="MFA57" s="55"/>
      <c r="MFB57" s="55"/>
      <c r="MFC57" s="55"/>
      <c r="MFD57" s="55"/>
      <c r="MFE57" s="55"/>
      <c r="MFF57" s="55"/>
      <c r="MFG57" s="55"/>
      <c r="MFH57" s="55"/>
      <c r="MFI57" s="55"/>
      <c r="MFJ57" s="55"/>
      <c r="MFK57" s="55"/>
      <c r="MFL57" s="55"/>
      <c r="MFM57" s="55"/>
      <c r="MFN57" s="55"/>
      <c r="MFO57" s="55"/>
      <c r="MFP57" s="55"/>
      <c r="MFQ57" s="55"/>
      <c r="MFR57" s="55"/>
      <c r="MFS57" s="55"/>
      <c r="MFT57" s="55"/>
      <c r="MFU57" s="55"/>
      <c r="MFV57" s="55"/>
      <c r="MFW57" s="55"/>
      <c r="MFX57" s="55"/>
      <c r="MFY57" s="55"/>
      <c r="MFZ57" s="55"/>
      <c r="MGA57" s="55"/>
      <c r="MGB57" s="55"/>
      <c r="MGC57" s="55"/>
      <c r="MGD57" s="55"/>
      <c r="MGE57" s="55"/>
      <c r="MGF57" s="55"/>
      <c r="MGG57" s="55"/>
      <c r="MGH57" s="55"/>
      <c r="MGI57" s="55"/>
      <c r="MGJ57" s="55"/>
      <c r="MGK57" s="55"/>
      <c r="MGL57" s="55"/>
      <c r="MGM57" s="55"/>
      <c r="MGN57" s="55"/>
      <c r="MGO57" s="55"/>
      <c r="MGP57" s="55"/>
      <c r="MGQ57" s="55"/>
      <c r="MGR57" s="55"/>
      <c r="MGS57" s="55"/>
      <c r="MGT57" s="55"/>
      <c r="MGU57" s="55"/>
      <c r="MGV57" s="55"/>
      <c r="MGW57" s="55"/>
      <c r="MGX57" s="55"/>
      <c r="MGY57" s="55"/>
      <c r="MGZ57" s="55"/>
      <c r="MHA57" s="55"/>
      <c r="MHB57" s="55"/>
      <c r="MHC57" s="55"/>
      <c r="MHD57" s="55"/>
      <c r="MHE57" s="55"/>
      <c r="MHF57" s="55"/>
      <c r="MHG57" s="55"/>
      <c r="MHH57" s="55"/>
      <c r="MHI57" s="55"/>
      <c r="MHJ57" s="55"/>
      <c r="MHK57" s="55"/>
      <c r="MHL57" s="55"/>
      <c r="MHM57" s="55"/>
      <c r="MHN57" s="55"/>
      <c r="MHO57" s="55"/>
      <c r="MHP57" s="55"/>
      <c r="MHQ57" s="55"/>
      <c r="MHR57" s="55"/>
      <c r="MHS57" s="55"/>
      <c r="MHT57" s="55"/>
      <c r="MHU57" s="55"/>
      <c r="MHV57" s="55"/>
      <c r="MHW57" s="55"/>
      <c r="MHX57" s="55"/>
      <c r="MHY57" s="55"/>
      <c r="MHZ57" s="55"/>
      <c r="MIA57" s="55"/>
      <c r="MIB57" s="55"/>
      <c r="MIC57" s="55"/>
      <c r="MID57" s="55"/>
      <c r="MIE57" s="55"/>
      <c r="MIF57" s="55"/>
      <c r="MIG57" s="55"/>
      <c r="MIH57" s="55"/>
      <c r="MII57" s="55"/>
      <c r="MIJ57" s="55"/>
      <c r="MIK57" s="55"/>
      <c r="MIL57" s="55"/>
      <c r="MIM57" s="55"/>
      <c r="MIN57" s="55"/>
      <c r="MIO57" s="55"/>
      <c r="MIP57" s="55"/>
      <c r="MIQ57" s="55"/>
      <c r="MIR57" s="55"/>
      <c r="MIS57" s="55"/>
      <c r="MIT57" s="55"/>
      <c r="MIU57" s="55"/>
      <c r="MIV57" s="55"/>
      <c r="MIW57" s="55"/>
      <c r="MIX57" s="55"/>
      <c r="MIY57" s="55"/>
      <c r="MIZ57" s="55"/>
      <c r="MJA57" s="55"/>
      <c r="MJB57" s="55"/>
      <c r="MJC57" s="55"/>
      <c r="MJD57" s="55"/>
      <c r="MJE57" s="55"/>
      <c r="MJF57" s="55"/>
      <c r="MJG57" s="55"/>
      <c r="MJH57" s="55"/>
      <c r="MJI57" s="55"/>
      <c r="MJJ57" s="55"/>
      <c r="MJK57" s="55"/>
      <c r="MJL57" s="55"/>
      <c r="MJM57" s="55"/>
      <c r="MJN57" s="55"/>
      <c r="MJO57" s="55"/>
      <c r="MJP57" s="55"/>
      <c r="MJQ57" s="55"/>
      <c r="MJR57" s="55"/>
      <c r="MJS57" s="55"/>
      <c r="MJT57" s="55"/>
      <c r="MJU57" s="55"/>
      <c r="MJV57" s="55"/>
      <c r="MJW57" s="55"/>
      <c r="MJX57" s="55"/>
      <c r="MJY57" s="55"/>
      <c r="MJZ57" s="55"/>
      <c r="MKA57" s="55"/>
      <c r="MKB57" s="55"/>
      <c r="MKC57" s="55"/>
      <c r="MKD57" s="55"/>
      <c r="MKE57" s="55"/>
      <c r="MKF57" s="55"/>
      <c r="MKG57" s="55"/>
      <c r="MKH57" s="55"/>
      <c r="MKI57" s="55"/>
      <c r="MKJ57" s="55"/>
      <c r="MKK57" s="55"/>
      <c r="MKL57" s="55"/>
      <c r="MKM57" s="55"/>
      <c r="MKN57" s="55"/>
      <c r="MKO57" s="55"/>
      <c r="MKP57" s="55"/>
      <c r="MKQ57" s="55"/>
      <c r="MKR57" s="55"/>
      <c r="MKS57" s="55"/>
      <c r="MKT57" s="55"/>
      <c r="MKU57" s="55"/>
      <c r="MKV57" s="55"/>
      <c r="MKW57" s="55"/>
      <c r="MKX57" s="55"/>
      <c r="MKY57" s="55"/>
      <c r="MKZ57" s="55"/>
      <c r="MLA57" s="55"/>
      <c r="MLB57" s="55"/>
      <c r="MLC57" s="55"/>
      <c r="MLD57" s="55"/>
      <c r="MLE57" s="55"/>
      <c r="MLF57" s="55"/>
      <c r="MLG57" s="55"/>
      <c r="MLH57" s="55"/>
      <c r="MLI57" s="55"/>
      <c r="MLJ57" s="55"/>
      <c r="MLK57" s="55"/>
      <c r="MLL57" s="55"/>
      <c r="MLM57" s="55"/>
      <c r="MLN57" s="55"/>
      <c r="MLO57" s="55"/>
      <c r="MLP57" s="55"/>
      <c r="MLQ57" s="55"/>
      <c r="MLR57" s="55"/>
      <c r="MLS57" s="55"/>
      <c r="MLT57" s="55"/>
      <c r="MLU57" s="55"/>
      <c r="MLV57" s="55"/>
      <c r="MLW57" s="55"/>
      <c r="MLX57" s="55"/>
      <c r="MLY57" s="55"/>
      <c r="MLZ57" s="55"/>
      <c r="MMA57" s="55"/>
      <c r="MMB57" s="55"/>
      <c r="MMC57" s="55"/>
      <c r="MMD57" s="55"/>
      <c r="MME57" s="55"/>
      <c r="MMF57" s="55"/>
      <c r="MMG57" s="55"/>
      <c r="MMH57" s="55"/>
      <c r="MMI57" s="55"/>
      <c r="MMJ57" s="55"/>
      <c r="MMK57" s="55"/>
      <c r="MML57" s="55"/>
      <c r="MMM57" s="55"/>
      <c r="MMN57" s="55"/>
      <c r="MMO57" s="55"/>
      <c r="MMP57" s="55"/>
      <c r="MMQ57" s="55"/>
      <c r="MMR57" s="55"/>
      <c r="MMS57" s="55"/>
      <c r="MMT57" s="55"/>
      <c r="MMU57" s="55"/>
      <c r="MMV57" s="55"/>
      <c r="MMW57" s="55"/>
      <c r="MMX57" s="55"/>
      <c r="MMY57" s="55"/>
      <c r="MMZ57" s="55"/>
      <c r="MNA57" s="55"/>
      <c r="MNB57" s="55"/>
      <c r="MNC57" s="55"/>
      <c r="MND57" s="55"/>
      <c r="MNE57" s="55"/>
      <c r="MNF57" s="55"/>
      <c r="MNG57" s="55"/>
      <c r="MNH57" s="55"/>
      <c r="MNI57" s="55"/>
      <c r="MNJ57" s="55"/>
      <c r="MNK57" s="55"/>
      <c r="MNL57" s="55"/>
      <c r="MNM57" s="55"/>
      <c r="MNN57" s="55"/>
      <c r="MNO57" s="55"/>
      <c r="MNP57" s="55"/>
      <c r="MNQ57" s="55"/>
      <c r="MNR57" s="55"/>
      <c r="MNS57" s="55"/>
      <c r="MNT57" s="55"/>
      <c r="MNU57" s="55"/>
      <c r="MNV57" s="55"/>
      <c r="MNW57" s="55"/>
      <c r="MNX57" s="55"/>
      <c r="MNY57" s="55"/>
      <c r="MNZ57" s="55"/>
      <c r="MOA57" s="55"/>
      <c r="MOB57" s="55"/>
      <c r="MOC57" s="55"/>
      <c r="MOD57" s="55"/>
      <c r="MOE57" s="55"/>
      <c r="MOF57" s="55"/>
      <c r="MOG57" s="55"/>
      <c r="MOH57" s="55"/>
      <c r="MOI57" s="55"/>
      <c r="MOJ57" s="55"/>
      <c r="MOK57" s="55"/>
      <c r="MOL57" s="55"/>
      <c r="MOM57" s="55"/>
      <c r="MON57" s="55"/>
      <c r="MOO57" s="55"/>
      <c r="MOP57" s="55"/>
      <c r="MOQ57" s="55"/>
      <c r="MOR57" s="55"/>
      <c r="MOS57" s="55"/>
      <c r="MOT57" s="55"/>
      <c r="MOU57" s="55"/>
      <c r="MOV57" s="55"/>
      <c r="MOW57" s="55"/>
      <c r="MOX57" s="55"/>
      <c r="MOY57" s="55"/>
      <c r="MOZ57" s="55"/>
      <c r="MPA57" s="55"/>
      <c r="MPB57" s="55"/>
      <c r="MPC57" s="55"/>
      <c r="MPD57" s="55"/>
      <c r="MPE57" s="55"/>
      <c r="MPF57" s="55"/>
      <c r="MPG57" s="55"/>
      <c r="MPH57" s="55"/>
      <c r="MPI57" s="55"/>
      <c r="MPJ57" s="55"/>
      <c r="MPK57" s="55"/>
      <c r="MPL57" s="55"/>
      <c r="MPM57" s="55"/>
      <c r="MPN57" s="55"/>
      <c r="MPO57" s="55"/>
      <c r="MPP57" s="55"/>
      <c r="MPQ57" s="55"/>
      <c r="MPR57" s="55"/>
      <c r="MPS57" s="55"/>
      <c r="MPT57" s="55"/>
      <c r="MPU57" s="55"/>
      <c r="MPV57" s="55"/>
      <c r="MPW57" s="55"/>
      <c r="MPX57" s="55"/>
      <c r="MPY57" s="55"/>
      <c r="MPZ57" s="55"/>
      <c r="MQA57" s="55"/>
      <c r="MQB57" s="55"/>
      <c r="MQC57" s="55"/>
      <c r="MQD57" s="55"/>
      <c r="MQE57" s="55"/>
      <c r="MQF57" s="55"/>
      <c r="MQG57" s="55"/>
      <c r="MQH57" s="55"/>
      <c r="MQI57" s="55"/>
      <c r="MQJ57" s="55"/>
      <c r="MQK57" s="55"/>
      <c r="MQL57" s="55"/>
      <c r="MQM57" s="55"/>
      <c r="MQN57" s="55"/>
      <c r="MQO57" s="55"/>
      <c r="MQP57" s="55"/>
      <c r="MQQ57" s="55"/>
      <c r="MQR57" s="55"/>
      <c r="MQS57" s="55"/>
      <c r="MQT57" s="55"/>
      <c r="MQU57" s="55"/>
      <c r="MQV57" s="55"/>
      <c r="MQW57" s="55"/>
      <c r="MQX57" s="55"/>
      <c r="MQY57" s="55"/>
      <c r="MQZ57" s="55"/>
      <c r="MRA57" s="55"/>
      <c r="MRB57" s="55"/>
      <c r="MRC57" s="55"/>
      <c r="MRD57" s="55"/>
      <c r="MRE57" s="55"/>
      <c r="MRF57" s="55"/>
      <c r="MRG57" s="55"/>
      <c r="MRH57" s="55"/>
      <c r="MRI57" s="55"/>
      <c r="MRJ57" s="55"/>
      <c r="MRK57" s="55"/>
      <c r="MRL57" s="55"/>
      <c r="MRM57" s="55"/>
      <c r="MRN57" s="55"/>
      <c r="MRO57" s="55"/>
      <c r="MRP57" s="55"/>
      <c r="MRQ57" s="55"/>
      <c r="MRR57" s="55"/>
      <c r="MRS57" s="55"/>
      <c r="MRT57" s="55"/>
      <c r="MRU57" s="55"/>
      <c r="MRV57" s="55"/>
      <c r="MRW57" s="55"/>
      <c r="MRX57" s="55"/>
      <c r="MRY57" s="55"/>
      <c r="MRZ57" s="55"/>
      <c r="MSA57" s="55"/>
      <c r="MSB57" s="55"/>
      <c r="MSC57" s="55"/>
      <c r="MSD57" s="55"/>
      <c r="MSE57" s="55"/>
      <c r="MSF57" s="55"/>
      <c r="MSG57" s="55"/>
      <c r="MSH57" s="55"/>
      <c r="MSI57" s="55"/>
      <c r="MSJ57" s="55"/>
      <c r="MSK57" s="55"/>
      <c r="MSL57" s="55"/>
      <c r="MSM57" s="55"/>
      <c r="MSN57" s="55"/>
      <c r="MSO57" s="55"/>
      <c r="MSP57" s="55"/>
      <c r="MSQ57" s="55"/>
      <c r="MSR57" s="55"/>
      <c r="MSS57" s="55"/>
      <c r="MST57" s="55"/>
      <c r="MSU57" s="55"/>
      <c r="MSV57" s="55"/>
      <c r="MSW57" s="55"/>
      <c r="MSX57" s="55"/>
      <c r="MSY57" s="55"/>
      <c r="MSZ57" s="55"/>
      <c r="MTA57" s="55"/>
      <c r="MTB57" s="55"/>
      <c r="MTC57" s="55"/>
      <c r="MTD57" s="55"/>
      <c r="MTE57" s="55"/>
      <c r="MTF57" s="55"/>
      <c r="MTG57" s="55"/>
      <c r="MTH57" s="55"/>
      <c r="MTI57" s="55"/>
      <c r="MTJ57" s="55"/>
      <c r="MTK57" s="55"/>
      <c r="MTL57" s="55"/>
      <c r="MTM57" s="55"/>
      <c r="MTN57" s="55"/>
      <c r="MTO57" s="55"/>
      <c r="MTP57" s="55"/>
      <c r="MTQ57" s="55"/>
      <c r="MTR57" s="55"/>
      <c r="MTS57" s="55"/>
      <c r="MTT57" s="55"/>
      <c r="MTU57" s="55"/>
      <c r="MTV57" s="55"/>
      <c r="MTW57" s="55"/>
      <c r="MTX57" s="55"/>
      <c r="MTY57" s="55"/>
      <c r="MTZ57" s="55"/>
      <c r="MUA57" s="55"/>
      <c r="MUB57" s="55"/>
      <c r="MUC57" s="55"/>
      <c r="MUD57" s="55"/>
      <c r="MUE57" s="55"/>
      <c r="MUF57" s="55"/>
      <c r="MUG57" s="55"/>
      <c r="MUH57" s="55"/>
      <c r="MUI57" s="55"/>
      <c r="MUJ57" s="55"/>
      <c r="MUK57" s="55"/>
      <c r="MUL57" s="55"/>
      <c r="MUM57" s="55"/>
      <c r="MUN57" s="55"/>
      <c r="MUO57" s="55"/>
      <c r="MUP57" s="55"/>
      <c r="MUQ57" s="55"/>
      <c r="MUR57" s="55"/>
      <c r="MUS57" s="55"/>
      <c r="MUT57" s="55"/>
      <c r="MUU57" s="55"/>
      <c r="MUV57" s="55"/>
      <c r="MUW57" s="55"/>
      <c r="MUX57" s="55"/>
      <c r="MUY57" s="55"/>
      <c r="MUZ57" s="55"/>
      <c r="MVA57" s="55"/>
      <c r="MVB57" s="55"/>
      <c r="MVC57" s="55"/>
      <c r="MVD57" s="55"/>
      <c r="MVE57" s="55"/>
      <c r="MVF57" s="55"/>
      <c r="MVG57" s="55"/>
      <c r="MVH57" s="55"/>
      <c r="MVI57" s="55"/>
      <c r="MVJ57" s="55"/>
      <c r="MVK57" s="55"/>
      <c r="MVL57" s="55"/>
      <c r="MVM57" s="55"/>
      <c r="MVN57" s="55"/>
      <c r="MVO57" s="55"/>
      <c r="MVP57" s="55"/>
      <c r="MVQ57" s="55"/>
      <c r="MVR57" s="55"/>
      <c r="MVS57" s="55"/>
      <c r="MVT57" s="55"/>
      <c r="MVU57" s="55"/>
      <c r="MVV57" s="55"/>
      <c r="MVW57" s="55"/>
      <c r="MVX57" s="55"/>
      <c r="MVY57" s="55"/>
      <c r="MVZ57" s="55"/>
      <c r="MWA57" s="55"/>
      <c r="MWB57" s="55"/>
      <c r="MWC57" s="55"/>
      <c r="MWD57" s="55"/>
      <c r="MWE57" s="55"/>
      <c r="MWF57" s="55"/>
      <c r="MWG57" s="55"/>
      <c r="MWH57" s="55"/>
      <c r="MWI57" s="55"/>
      <c r="MWJ57" s="55"/>
      <c r="MWK57" s="55"/>
      <c r="MWL57" s="55"/>
      <c r="MWM57" s="55"/>
      <c r="MWN57" s="55"/>
      <c r="MWO57" s="55"/>
      <c r="MWP57" s="55"/>
      <c r="MWQ57" s="55"/>
      <c r="MWR57" s="55"/>
      <c r="MWS57" s="55"/>
      <c r="MWT57" s="55"/>
      <c r="MWU57" s="55"/>
      <c r="MWV57" s="55"/>
      <c r="MWW57" s="55"/>
      <c r="MWX57" s="55"/>
      <c r="MWY57" s="55"/>
      <c r="MWZ57" s="55"/>
      <c r="MXA57" s="55"/>
      <c r="MXB57" s="55"/>
      <c r="MXC57" s="55"/>
      <c r="MXD57" s="55"/>
      <c r="MXE57" s="55"/>
      <c r="MXF57" s="55"/>
      <c r="MXG57" s="55"/>
      <c r="MXH57" s="55"/>
      <c r="MXI57" s="55"/>
      <c r="MXJ57" s="55"/>
      <c r="MXK57" s="55"/>
      <c r="MXL57" s="55"/>
      <c r="MXM57" s="55"/>
      <c r="MXN57" s="55"/>
      <c r="MXO57" s="55"/>
      <c r="MXP57" s="55"/>
      <c r="MXQ57" s="55"/>
      <c r="MXR57" s="55"/>
      <c r="MXS57" s="55"/>
      <c r="MXT57" s="55"/>
      <c r="MXU57" s="55"/>
      <c r="MXV57" s="55"/>
      <c r="MXW57" s="55"/>
      <c r="MXX57" s="55"/>
      <c r="MXY57" s="55"/>
      <c r="MXZ57" s="55"/>
      <c r="MYA57" s="55"/>
      <c r="MYB57" s="55"/>
      <c r="MYC57" s="55"/>
      <c r="MYD57" s="55"/>
      <c r="MYE57" s="55"/>
      <c r="MYF57" s="55"/>
      <c r="MYG57" s="55"/>
      <c r="MYH57" s="55"/>
      <c r="MYI57" s="55"/>
      <c r="MYJ57" s="55"/>
      <c r="MYK57" s="55"/>
      <c r="MYL57" s="55"/>
      <c r="MYM57" s="55"/>
      <c r="MYN57" s="55"/>
      <c r="MYO57" s="55"/>
      <c r="MYP57" s="55"/>
      <c r="MYQ57" s="55"/>
      <c r="MYR57" s="55"/>
      <c r="MYS57" s="55"/>
      <c r="MYT57" s="55"/>
      <c r="MYU57" s="55"/>
      <c r="MYV57" s="55"/>
      <c r="MYW57" s="55"/>
      <c r="MYX57" s="55"/>
      <c r="MYY57" s="55"/>
      <c r="MYZ57" s="55"/>
      <c r="MZA57" s="55"/>
      <c r="MZB57" s="55"/>
      <c r="MZC57" s="55"/>
      <c r="MZD57" s="55"/>
      <c r="MZE57" s="55"/>
      <c r="MZF57" s="55"/>
      <c r="MZG57" s="55"/>
      <c r="MZH57" s="55"/>
      <c r="MZI57" s="55"/>
      <c r="MZJ57" s="55"/>
      <c r="MZK57" s="55"/>
      <c r="MZL57" s="55"/>
      <c r="MZM57" s="55"/>
      <c r="MZN57" s="55"/>
      <c r="MZO57" s="55"/>
      <c r="MZP57" s="55"/>
      <c r="MZQ57" s="55"/>
      <c r="MZR57" s="55"/>
      <c r="MZS57" s="55"/>
      <c r="MZT57" s="55"/>
      <c r="MZU57" s="55"/>
      <c r="MZV57" s="55"/>
      <c r="MZW57" s="55"/>
      <c r="MZX57" s="55"/>
      <c r="MZY57" s="55"/>
      <c r="MZZ57" s="55"/>
      <c r="NAA57" s="55"/>
      <c r="NAB57" s="55"/>
      <c r="NAC57" s="55"/>
      <c r="NAD57" s="55"/>
      <c r="NAE57" s="55"/>
      <c r="NAF57" s="55"/>
      <c r="NAG57" s="55"/>
      <c r="NAH57" s="55"/>
      <c r="NAI57" s="55"/>
      <c r="NAJ57" s="55"/>
      <c r="NAK57" s="55"/>
      <c r="NAL57" s="55"/>
      <c r="NAM57" s="55"/>
      <c r="NAN57" s="55"/>
      <c r="NAO57" s="55"/>
      <c r="NAP57" s="55"/>
      <c r="NAQ57" s="55"/>
      <c r="NAR57" s="55"/>
      <c r="NAS57" s="55"/>
      <c r="NAT57" s="55"/>
      <c r="NAU57" s="55"/>
      <c r="NAV57" s="55"/>
      <c r="NAW57" s="55"/>
      <c r="NAX57" s="55"/>
      <c r="NAY57" s="55"/>
      <c r="NAZ57" s="55"/>
      <c r="NBA57" s="55"/>
      <c r="NBB57" s="55"/>
      <c r="NBC57" s="55"/>
      <c r="NBD57" s="55"/>
      <c r="NBE57" s="55"/>
      <c r="NBF57" s="55"/>
      <c r="NBG57" s="55"/>
      <c r="NBH57" s="55"/>
      <c r="NBI57" s="55"/>
      <c r="NBJ57" s="55"/>
      <c r="NBK57" s="55"/>
      <c r="NBL57" s="55"/>
      <c r="NBM57" s="55"/>
      <c r="NBN57" s="55"/>
      <c r="NBO57" s="55"/>
      <c r="NBP57" s="55"/>
      <c r="NBQ57" s="55"/>
      <c r="NBR57" s="55"/>
      <c r="NBS57" s="55"/>
      <c r="NBT57" s="55"/>
      <c r="NBU57" s="55"/>
      <c r="NBV57" s="55"/>
      <c r="NBW57" s="55"/>
      <c r="NBX57" s="55"/>
      <c r="NBY57" s="55"/>
      <c r="NBZ57" s="55"/>
      <c r="NCA57" s="55"/>
      <c r="NCB57" s="55"/>
      <c r="NCC57" s="55"/>
      <c r="NCD57" s="55"/>
      <c r="NCE57" s="55"/>
      <c r="NCF57" s="55"/>
      <c r="NCG57" s="55"/>
      <c r="NCH57" s="55"/>
      <c r="NCI57" s="55"/>
      <c r="NCJ57" s="55"/>
      <c r="NCK57" s="55"/>
      <c r="NCL57" s="55"/>
      <c r="NCM57" s="55"/>
      <c r="NCN57" s="55"/>
      <c r="NCO57" s="55"/>
      <c r="NCP57" s="55"/>
      <c r="NCQ57" s="55"/>
      <c r="NCR57" s="55"/>
      <c r="NCS57" s="55"/>
      <c r="NCT57" s="55"/>
      <c r="NCU57" s="55"/>
      <c r="NCV57" s="55"/>
      <c r="NCW57" s="55"/>
      <c r="NCX57" s="55"/>
      <c r="NCY57" s="55"/>
      <c r="NCZ57" s="55"/>
      <c r="NDA57" s="55"/>
      <c r="NDB57" s="55"/>
      <c r="NDC57" s="55"/>
      <c r="NDD57" s="55"/>
      <c r="NDE57" s="55"/>
      <c r="NDF57" s="55"/>
      <c r="NDG57" s="55"/>
      <c r="NDH57" s="55"/>
      <c r="NDI57" s="55"/>
      <c r="NDJ57" s="55"/>
      <c r="NDK57" s="55"/>
      <c r="NDL57" s="55"/>
      <c r="NDM57" s="55"/>
      <c r="NDN57" s="55"/>
      <c r="NDO57" s="55"/>
      <c r="NDP57" s="55"/>
      <c r="NDQ57" s="55"/>
      <c r="NDR57" s="55"/>
      <c r="NDS57" s="55"/>
      <c r="NDT57" s="55"/>
      <c r="NDU57" s="55"/>
      <c r="NDV57" s="55"/>
      <c r="NDW57" s="55"/>
      <c r="NDX57" s="55"/>
      <c r="NDY57" s="55"/>
      <c r="NDZ57" s="55"/>
      <c r="NEA57" s="55"/>
      <c r="NEB57" s="55"/>
      <c r="NEC57" s="55"/>
      <c r="NED57" s="55"/>
      <c r="NEE57" s="55"/>
      <c r="NEF57" s="55"/>
      <c r="NEG57" s="55"/>
      <c r="NEH57" s="55"/>
      <c r="NEI57" s="55"/>
      <c r="NEJ57" s="55"/>
      <c r="NEK57" s="55"/>
      <c r="NEL57" s="55"/>
      <c r="NEM57" s="55"/>
      <c r="NEN57" s="55"/>
      <c r="NEO57" s="55"/>
      <c r="NEP57" s="55"/>
      <c r="NEQ57" s="55"/>
      <c r="NER57" s="55"/>
      <c r="NES57" s="55"/>
      <c r="NET57" s="55"/>
      <c r="NEU57" s="55"/>
      <c r="NEV57" s="55"/>
      <c r="NEW57" s="55"/>
      <c r="NEX57" s="55"/>
      <c r="NEY57" s="55"/>
      <c r="NEZ57" s="55"/>
      <c r="NFA57" s="55"/>
      <c r="NFB57" s="55"/>
      <c r="NFC57" s="55"/>
      <c r="NFD57" s="55"/>
      <c r="NFE57" s="55"/>
      <c r="NFF57" s="55"/>
      <c r="NFG57" s="55"/>
      <c r="NFH57" s="55"/>
      <c r="NFI57" s="55"/>
      <c r="NFJ57" s="55"/>
      <c r="NFK57" s="55"/>
      <c r="NFL57" s="55"/>
      <c r="NFM57" s="55"/>
      <c r="NFN57" s="55"/>
      <c r="NFO57" s="55"/>
      <c r="NFP57" s="55"/>
      <c r="NFQ57" s="55"/>
      <c r="NFR57" s="55"/>
      <c r="NFS57" s="55"/>
      <c r="NFT57" s="55"/>
      <c r="NFU57" s="55"/>
      <c r="NFV57" s="55"/>
      <c r="NFW57" s="55"/>
      <c r="NFX57" s="55"/>
      <c r="NFY57" s="55"/>
      <c r="NFZ57" s="55"/>
      <c r="NGA57" s="55"/>
      <c r="NGB57" s="55"/>
      <c r="NGC57" s="55"/>
      <c r="NGD57" s="55"/>
      <c r="NGE57" s="55"/>
      <c r="NGF57" s="55"/>
      <c r="NGG57" s="55"/>
      <c r="NGH57" s="55"/>
      <c r="NGI57" s="55"/>
      <c r="NGJ57" s="55"/>
      <c r="NGK57" s="55"/>
      <c r="NGL57" s="55"/>
      <c r="NGM57" s="55"/>
      <c r="NGN57" s="55"/>
      <c r="NGO57" s="55"/>
      <c r="NGP57" s="55"/>
      <c r="NGQ57" s="55"/>
      <c r="NGR57" s="55"/>
      <c r="NGS57" s="55"/>
      <c r="NGT57" s="55"/>
      <c r="NGU57" s="55"/>
      <c r="NGV57" s="55"/>
      <c r="NGW57" s="55"/>
      <c r="NGX57" s="55"/>
      <c r="NGY57" s="55"/>
      <c r="NGZ57" s="55"/>
      <c r="NHA57" s="55"/>
      <c r="NHB57" s="55"/>
      <c r="NHC57" s="55"/>
      <c r="NHD57" s="55"/>
      <c r="NHE57" s="55"/>
      <c r="NHF57" s="55"/>
      <c r="NHG57" s="55"/>
      <c r="NHH57" s="55"/>
      <c r="NHI57" s="55"/>
      <c r="NHJ57" s="55"/>
      <c r="NHK57" s="55"/>
      <c r="NHL57" s="55"/>
      <c r="NHM57" s="55"/>
      <c r="NHN57" s="55"/>
      <c r="NHO57" s="55"/>
      <c r="NHP57" s="55"/>
      <c r="NHQ57" s="55"/>
      <c r="NHR57" s="55"/>
      <c r="NHS57" s="55"/>
      <c r="NHT57" s="55"/>
      <c r="NHU57" s="55"/>
      <c r="NHV57" s="55"/>
      <c r="NHW57" s="55"/>
      <c r="NHX57" s="55"/>
      <c r="NHY57" s="55"/>
      <c r="NHZ57" s="55"/>
      <c r="NIA57" s="55"/>
      <c r="NIB57" s="55"/>
      <c r="NIC57" s="55"/>
      <c r="NID57" s="55"/>
      <c r="NIE57" s="55"/>
      <c r="NIF57" s="55"/>
      <c r="NIG57" s="55"/>
      <c r="NIH57" s="55"/>
      <c r="NII57" s="55"/>
      <c r="NIJ57" s="55"/>
      <c r="NIK57" s="55"/>
      <c r="NIL57" s="55"/>
      <c r="NIM57" s="55"/>
      <c r="NIN57" s="55"/>
      <c r="NIO57" s="55"/>
      <c r="NIP57" s="55"/>
      <c r="NIQ57" s="55"/>
      <c r="NIR57" s="55"/>
      <c r="NIS57" s="55"/>
      <c r="NIT57" s="55"/>
      <c r="NIU57" s="55"/>
      <c r="NIV57" s="55"/>
      <c r="NIW57" s="55"/>
      <c r="NIX57" s="55"/>
      <c r="NIY57" s="55"/>
      <c r="NIZ57" s="55"/>
      <c r="NJA57" s="55"/>
      <c r="NJB57" s="55"/>
      <c r="NJC57" s="55"/>
      <c r="NJD57" s="55"/>
      <c r="NJE57" s="55"/>
      <c r="NJF57" s="55"/>
      <c r="NJG57" s="55"/>
      <c r="NJH57" s="55"/>
      <c r="NJI57" s="55"/>
      <c r="NJJ57" s="55"/>
      <c r="NJK57" s="55"/>
      <c r="NJL57" s="55"/>
      <c r="NJM57" s="55"/>
      <c r="NJN57" s="55"/>
      <c r="NJO57" s="55"/>
      <c r="NJP57" s="55"/>
      <c r="NJQ57" s="55"/>
      <c r="NJR57" s="55"/>
      <c r="NJS57" s="55"/>
      <c r="NJT57" s="55"/>
      <c r="NJU57" s="55"/>
      <c r="NJV57" s="55"/>
      <c r="NJW57" s="55"/>
      <c r="NJX57" s="55"/>
      <c r="NJY57" s="55"/>
      <c r="NJZ57" s="55"/>
      <c r="NKA57" s="55"/>
      <c r="NKB57" s="55"/>
      <c r="NKC57" s="55"/>
      <c r="NKD57" s="55"/>
      <c r="NKE57" s="55"/>
      <c r="NKF57" s="55"/>
      <c r="NKG57" s="55"/>
      <c r="NKH57" s="55"/>
      <c r="NKI57" s="55"/>
      <c r="NKJ57" s="55"/>
      <c r="NKK57" s="55"/>
      <c r="NKL57" s="55"/>
      <c r="NKM57" s="55"/>
      <c r="NKN57" s="55"/>
      <c r="NKO57" s="55"/>
      <c r="NKP57" s="55"/>
      <c r="NKQ57" s="55"/>
      <c r="NKR57" s="55"/>
      <c r="NKS57" s="55"/>
      <c r="NKT57" s="55"/>
      <c r="NKU57" s="55"/>
      <c r="NKV57" s="55"/>
      <c r="NKW57" s="55"/>
      <c r="NKX57" s="55"/>
      <c r="NKY57" s="55"/>
      <c r="NKZ57" s="55"/>
      <c r="NLA57" s="55"/>
      <c r="NLB57" s="55"/>
      <c r="NLC57" s="55"/>
      <c r="NLD57" s="55"/>
      <c r="NLE57" s="55"/>
      <c r="NLF57" s="55"/>
      <c r="NLG57" s="55"/>
      <c r="NLH57" s="55"/>
      <c r="NLI57" s="55"/>
      <c r="NLJ57" s="55"/>
      <c r="NLK57" s="55"/>
      <c r="NLL57" s="55"/>
      <c r="NLM57" s="55"/>
      <c r="NLN57" s="55"/>
      <c r="NLO57" s="55"/>
      <c r="NLP57" s="55"/>
      <c r="NLQ57" s="55"/>
      <c r="NLR57" s="55"/>
      <c r="NLS57" s="55"/>
      <c r="NLT57" s="55"/>
      <c r="NLU57" s="55"/>
      <c r="NLV57" s="55"/>
      <c r="NLW57" s="55"/>
      <c r="NLX57" s="55"/>
      <c r="NLY57" s="55"/>
      <c r="NLZ57" s="55"/>
      <c r="NMA57" s="55"/>
      <c r="NMB57" s="55"/>
      <c r="NMC57" s="55"/>
      <c r="NMD57" s="55"/>
      <c r="NME57" s="55"/>
      <c r="NMF57" s="55"/>
      <c r="NMG57" s="55"/>
      <c r="NMH57" s="55"/>
      <c r="NMI57" s="55"/>
      <c r="NMJ57" s="55"/>
      <c r="NMK57" s="55"/>
      <c r="NML57" s="55"/>
      <c r="NMM57" s="55"/>
      <c r="NMN57" s="55"/>
      <c r="NMO57" s="55"/>
      <c r="NMP57" s="55"/>
      <c r="NMQ57" s="55"/>
      <c r="NMR57" s="55"/>
      <c r="NMS57" s="55"/>
      <c r="NMT57" s="55"/>
      <c r="NMU57" s="55"/>
      <c r="NMV57" s="55"/>
      <c r="NMW57" s="55"/>
      <c r="NMX57" s="55"/>
      <c r="NMY57" s="55"/>
      <c r="NMZ57" s="55"/>
      <c r="NNA57" s="55"/>
      <c r="NNB57" s="55"/>
      <c r="NNC57" s="55"/>
      <c r="NND57" s="55"/>
      <c r="NNE57" s="55"/>
      <c r="NNF57" s="55"/>
      <c r="NNG57" s="55"/>
      <c r="NNH57" s="55"/>
      <c r="NNI57" s="55"/>
      <c r="NNJ57" s="55"/>
      <c r="NNK57" s="55"/>
      <c r="NNL57" s="55"/>
      <c r="NNM57" s="55"/>
      <c r="NNN57" s="55"/>
      <c r="NNO57" s="55"/>
      <c r="NNP57" s="55"/>
      <c r="NNQ57" s="55"/>
      <c r="NNR57" s="55"/>
      <c r="NNS57" s="55"/>
      <c r="NNT57" s="55"/>
      <c r="NNU57" s="55"/>
      <c r="NNV57" s="55"/>
      <c r="NNW57" s="55"/>
      <c r="NNX57" s="55"/>
      <c r="NNY57" s="55"/>
      <c r="NNZ57" s="55"/>
      <c r="NOA57" s="55"/>
      <c r="NOB57" s="55"/>
      <c r="NOC57" s="55"/>
      <c r="NOD57" s="55"/>
      <c r="NOE57" s="55"/>
      <c r="NOF57" s="55"/>
      <c r="NOG57" s="55"/>
      <c r="NOH57" s="55"/>
      <c r="NOI57" s="55"/>
      <c r="NOJ57" s="55"/>
      <c r="NOK57" s="55"/>
      <c r="NOL57" s="55"/>
      <c r="NOM57" s="55"/>
      <c r="NON57" s="55"/>
      <c r="NOO57" s="55"/>
      <c r="NOP57" s="55"/>
      <c r="NOQ57" s="55"/>
      <c r="NOR57" s="55"/>
      <c r="NOS57" s="55"/>
      <c r="NOT57" s="55"/>
      <c r="NOU57" s="55"/>
      <c r="NOV57" s="55"/>
      <c r="NOW57" s="55"/>
      <c r="NOX57" s="55"/>
      <c r="NOY57" s="55"/>
      <c r="NOZ57" s="55"/>
      <c r="NPA57" s="55"/>
      <c r="NPB57" s="55"/>
      <c r="NPC57" s="55"/>
      <c r="NPD57" s="55"/>
      <c r="NPE57" s="55"/>
      <c r="NPF57" s="55"/>
      <c r="NPG57" s="55"/>
      <c r="NPH57" s="55"/>
      <c r="NPI57" s="55"/>
      <c r="NPJ57" s="55"/>
      <c r="NPK57" s="55"/>
      <c r="NPL57" s="55"/>
      <c r="NPM57" s="55"/>
      <c r="NPN57" s="55"/>
      <c r="NPO57" s="55"/>
      <c r="NPP57" s="55"/>
      <c r="NPQ57" s="55"/>
      <c r="NPR57" s="55"/>
      <c r="NPS57" s="55"/>
      <c r="NPT57" s="55"/>
      <c r="NPU57" s="55"/>
      <c r="NPV57" s="55"/>
      <c r="NPW57" s="55"/>
      <c r="NPX57" s="55"/>
      <c r="NPY57" s="55"/>
      <c r="NPZ57" s="55"/>
      <c r="NQA57" s="55"/>
      <c r="NQB57" s="55"/>
      <c r="NQC57" s="55"/>
      <c r="NQD57" s="55"/>
      <c r="NQE57" s="55"/>
      <c r="NQF57" s="55"/>
      <c r="NQG57" s="55"/>
      <c r="NQH57" s="55"/>
      <c r="NQI57" s="55"/>
      <c r="NQJ57" s="55"/>
      <c r="NQK57" s="55"/>
      <c r="NQL57" s="55"/>
      <c r="NQM57" s="55"/>
      <c r="NQN57" s="55"/>
      <c r="NQO57" s="55"/>
      <c r="NQP57" s="55"/>
      <c r="NQQ57" s="55"/>
      <c r="NQR57" s="55"/>
      <c r="NQS57" s="55"/>
      <c r="NQT57" s="55"/>
      <c r="NQU57" s="55"/>
      <c r="NQV57" s="55"/>
      <c r="NQW57" s="55"/>
      <c r="NQX57" s="55"/>
      <c r="NQY57" s="55"/>
      <c r="NQZ57" s="55"/>
      <c r="NRA57" s="55"/>
      <c r="NRB57" s="55"/>
      <c r="NRC57" s="55"/>
      <c r="NRD57" s="55"/>
      <c r="NRE57" s="55"/>
      <c r="NRF57" s="55"/>
      <c r="NRG57" s="55"/>
      <c r="NRH57" s="55"/>
      <c r="NRI57" s="55"/>
      <c r="NRJ57" s="55"/>
      <c r="NRK57" s="55"/>
      <c r="NRL57" s="55"/>
      <c r="NRM57" s="55"/>
      <c r="NRN57" s="55"/>
      <c r="NRO57" s="55"/>
      <c r="NRP57" s="55"/>
      <c r="NRQ57" s="55"/>
      <c r="NRR57" s="55"/>
      <c r="NRS57" s="55"/>
      <c r="NRT57" s="55"/>
      <c r="NRU57" s="55"/>
      <c r="NRV57" s="55"/>
      <c r="NRW57" s="55"/>
      <c r="NRX57" s="55"/>
      <c r="NRY57" s="55"/>
      <c r="NRZ57" s="55"/>
      <c r="NSA57" s="55"/>
      <c r="NSB57" s="55"/>
      <c r="NSC57" s="55"/>
      <c r="NSD57" s="55"/>
      <c r="NSE57" s="55"/>
      <c r="NSF57" s="55"/>
      <c r="NSG57" s="55"/>
      <c r="NSH57" s="55"/>
      <c r="NSI57" s="55"/>
      <c r="NSJ57" s="55"/>
      <c r="NSK57" s="55"/>
      <c r="NSL57" s="55"/>
      <c r="NSM57" s="55"/>
      <c r="NSN57" s="55"/>
      <c r="NSO57" s="55"/>
      <c r="NSP57" s="55"/>
      <c r="NSQ57" s="55"/>
      <c r="NSR57" s="55"/>
      <c r="NSS57" s="55"/>
      <c r="NST57" s="55"/>
      <c r="NSU57" s="55"/>
      <c r="NSV57" s="55"/>
      <c r="NSW57" s="55"/>
      <c r="NSX57" s="55"/>
      <c r="NSY57" s="55"/>
      <c r="NSZ57" s="55"/>
      <c r="NTA57" s="55"/>
      <c r="NTB57" s="55"/>
      <c r="NTC57" s="55"/>
      <c r="NTD57" s="55"/>
      <c r="NTE57" s="55"/>
      <c r="NTF57" s="55"/>
      <c r="NTG57" s="55"/>
      <c r="NTH57" s="55"/>
      <c r="NTI57" s="55"/>
      <c r="NTJ57" s="55"/>
      <c r="NTK57" s="55"/>
      <c r="NTL57" s="55"/>
      <c r="NTM57" s="55"/>
      <c r="NTN57" s="55"/>
      <c r="NTO57" s="55"/>
      <c r="NTP57" s="55"/>
      <c r="NTQ57" s="55"/>
      <c r="NTR57" s="55"/>
      <c r="NTS57" s="55"/>
      <c r="NTT57" s="55"/>
      <c r="NTU57" s="55"/>
      <c r="NTV57" s="55"/>
      <c r="NTW57" s="55"/>
      <c r="NTX57" s="55"/>
      <c r="NTY57" s="55"/>
      <c r="NTZ57" s="55"/>
      <c r="NUA57" s="55"/>
      <c r="NUB57" s="55"/>
      <c r="NUC57" s="55"/>
      <c r="NUD57" s="55"/>
      <c r="NUE57" s="55"/>
      <c r="NUF57" s="55"/>
      <c r="NUG57" s="55"/>
      <c r="NUH57" s="55"/>
      <c r="NUI57" s="55"/>
      <c r="NUJ57" s="55"/>
      <c r="NUK57" s="55"/>
      <c r="NUL57" s="55"/>
      <c r="NUM57" s="55"/>
      <c r="NUN57" s="55"/>
      <c r="NUO57" s="55"/>
      <c r="NUP57" s="55"/>
      <c r="NUQ57" s="55"/>
      <c r="NUR57" s="55"/>
      <c r="NUS57" s="55"/>
      <c r="NUT57" s="55"/>
      <c r="NUU57" s="55"/>
      <c r="NUV57" s="55"/>
      <c r="NUW57" s="55"/>
      <c r="NUX57" s="55"/>
      <c r="NUY57" s="55"/>
      <c r="NUZ57" s="55"/>
      <c r="NVA57" s="55"/>
      <c r="NVB57" s="55"/>
      <c r="NVC57" s="55"/>
      <c r="NVD57" s="55"/>
      <c r="NVE57" s="55"/>
      <c r="NVF57" s="55"/>
      <c r="NVG57" s="55"/>
      <c r="NVH57" s="55"/>
      <c r="NVI57" s="55"/>
      <c r="NVJ57" s="55"/>
      <c r="NVK57" s="55"/>
      <c r="NVL57" s="55"/>
      <c r="NVM57" s="55"/>
      <c r="NVN57" s="55"/>
      <c r="NVO57" s="55"/>
      <c r="NVP57" s="55"/>
      <c r="NVQ57" s="55"/>
      <c r="NVR57" s="55"/>
      <c r="NVS57" s="55"/>
      <c r="NVT57" s="55"/>
      <c r="NVU57" s="55"/>
      <c r="NVV57" s="55"/>
      <c r="NVW57" s="55"/>
      <c r="NVX57" s="55"/>
      <c r="NVY57" s="55"/>
      <c r="NVZ57" s="55"/>
      <c r="NWA57" s="55"/>
      <c r="NWB57" s="55"/>
      <c r="NWC57" s="55"/>
      <c r="NWD57" s="55"/>
      <c r="NWE57" s="55"/>
      <c r="NWF57" s="55"/>
      <c r="NWG57" s="55"/>
      <c r="NWH57" s="55"/>
      <c r="NWI57" s="55"/>
      <c r="NWJ57" s="55"/>
      <c r="NWK57" s="55"/>
      <c r="NWL57" s="55"/>
      <c r="NWM57" s="55"/>
      <c r="NWN57" s="55"/>
      <c r="NWO57" s="55"/>
      <c r="NWP57" s="55"/>
      <c r="NWQ57" s="55"/>
      <c r="NWR57" s="55"/>
      <c r="NWS57" s="55"/>
      <c r="NWT57" s="55"/>
      <c r="NWU57" s="55"/>
      <c r="NWV57" s="55"/>
      <c r="NWW57" s="55"/>
      <c r="NWX57" s="55"/>
      <c r="NWY57" s="55"/>
      <c r="NWZ57" s="55"/>
      <c r="NXA57" s="55"/>
      <c r="NXB57" s="55"/>
      <c r="NXC57" s="55"/>
      <c r="NXD57" s="55"/>
      <c r="NXE57" s="55"/>
      <c r="NXF57" s="55"/>
      <c r="NXG57" s="55"/>
      <c r="NXH57" s="55"/>
      <c r="NXI57" s="55"/>
      <c r="NXJ57" s="55"/>
      <c r="NXK57" s="55"/>
      <c r="NXL57" s="55"/>
      <c r="NXM57" s="55"/>
      <c r="NXN57" s="55"/>
      <c r="NXO57" s="55"/>
      <c r="NXP57" s="55"/>
      <c r="NXQ57" s="55"/>
      <c r="NXR57" s="55"/>
      <c r="NXS57" s="55"/>
      <c r="NXT57" s="55"/>
      <c r="NXU57" s="55"/>
      <c r="NXV57" s="55"/>
      <c r="NXW57" s="55"/>
      <c r="NXX57" s="55"/>
      <c r="NXY57" s="55"/>
      <c r="NXZ57" s="55"/>
      <c r="NYA57" s="55"/>
      <c r="NYB57" s="55"/>
      <c r="NYC57" s="55"/>
      <c r="NYD57" s="55"/>
      <c r="NYE57" s="55"/>
      <c r="NYF57" s="55"/>
      <c r="NYG57" s="55"/>
      <c r="NYH57" s="55"/>
      <c r="NYI57" s="55"/>
      <c r="NYJ57" s="55"/>
      <c r="NYK57" s="55"/>
      <c r="NYL57" s="55"/>
      <c r="NYM57" s="55"/>
      <c r="NYN57" s="55"/>
      <c r="NYO57" s="55"/>
      <c r="NYP57" s="55"/>
      <c r="NYQ57" s="55"/>
      <c r="NYR57" s="55"/>
      <c r="NYS57" s="55"/>
      <c r="NYT57" s="55"/>
      <c r="NYU57" s="55"/>
      <c r="NYV57" s="55"/>
      <c r="NYW57" s="55"/>
      <c r="NYX57" s="55"/>
      <c r="NYY57" s="55"/>
      <c r="NYZ57" s="55"/>
      <c r="NZA57" s="55"/>
      <c r="NZB57" s="55"/>
      <c r="NZC57" s="55"/>
      <c r="NZD57" s="55"/>
      <c r="NZE57" s="55"/>
      <c r="NZF57" s="55"/>
      <c r="NZG57" s="55"/>
      <c r="NZH57" s="55"/>
      <c r="NZI57" s="55"/>
      <c r="NZJ57" s="55"/>
      <c r="NZK57" s="55"/>
      <c r="NZL57" s="55"/>
      <c r="NZM57" s="55"/>
      <c r="NZN57" s="55"/>
      <c r="NZO57" s="55"/>
      <c r="NZP57" s="55"/>
      <c r="NZQ57" s="55"/>
      <c r="NZR57" s="55"/>
      <c r="NZS57" s="55"/>
      <c r="NZT57" s="55"/>
      <c r="NZU57" s="55"/>
      <c r="NZV57" s="55"/>
      <c r="NZW57" s="55"/>
      <c r="NZX57" s="55"/>
      <c r="NZY57" s="55"/>
      <c r="NZZ57" s="55"/>
      <c r="OAA57" s="55"/>
      <c r="OAB57" s="55"/>
      <c r="OAC57" s="55"/>
      <c r="OAD57" s="55"/>
      <c r="OAE57" s="55"/>
      <c r="OAF57" s="55"/>
      <c r="OAG57" s="55"/>
      <c r="OAH57" s="55"/>
      <c r="OAI57" s="55"/>
      <c r="OAJ57" s="55"/>
      <c r="OAK57" s="55"/>
      <c r="OAL57" s="55"/>
      <c r="OAM57" s="55"/>
      <c r="OAN57" s="55"/>
      <c r="OAO57" s="55"/>
      <c r="OAP57" s="55"/>
      <c r="OAQ57" s="55"/>
      <c r="OAR57" s="55"/>
      <c r="OAS57" s="55"/>
      <c r="OAT57" s="55"/>
      <c r="OAU57" s="55"/>
      <c r="OAV57" s="55"/>
      <c r="OAW57" s="55"/>
      <c r="OAX57" s="55"/>
      <c r="OAY57" s="55"/>
      <c r="OAZ57" s="55"/>
      <c r="OBA57" s="55"/>
      <c r="OBB57" s="55"/>
      <c r="OBC57" s="55"/>
      <c r="OBD57" s="55"/>
      <c r="OBE57" s="55"/>
      <c r="OBF57" s="55"/>
      <c r="OBG57" s="55"/>
      <c r="OBH57" s="55"/>
      <c r="OBI57" s="55"/>
      <c r="OBJ57" s="55"/>
      <c r="OBK57" s="55"/>
      <c r="OBL57" s="55"/>
      <c r="OBM57" s="55"/>
      <c r="OBN57" s="55"/>
      <c r="OBO57" s="55"/>
      <c r="OBP57" s="55"/>
      <c r="OBQ57" s="55"/>
      <c r="OBR57" s="55"/>
      <c r="OBS57" s="55"/>
      <c r="OBT57" s="55"/>
      <c r="OBU57" s="55"/>
      <c r="OBV57" s="55"/>
      <c r="OBW57" s="55"/>
      <c r="OBX57" s="55"/>
      <c r="OBY57" s="55"/>
      <c r="OBZ57" s="55"/>
      <c r="OCA57" s="55"/>
      <c r="OCB57" s="55"/>
      <c r="OCC57" s="55"/>
      <c r="OCD57" s="55"/>
      <c r="OCE57" s="55"/>
      <c r="OCF57" s="55"/>
      <c r="OCG57" s="55"/>
      <c r="OCH57" s="55"/>
      <c r="OCI57" s="55"/>
      <c r="OCJ57" s="55"/>
      <c r="OCK57" s="55"/>
      <c r="OCL57" s="55"/>
      <c r="OCM57" s="55"/>
      <c r="OCN57" s="55"/>
      <c r="OCO57" s="55"/>
      <c r="OCP57" s="55"/>
      <c r="OCQ57" s="55"/>
      <c r="OCR57" s="55"/>
      <c r="OCS57" s="55"/>
      <c r="OCT57" s="55"/>
      <c r="OCU57" s="55"/>
      <c r="OCV57" s="55"/>
      <c r="OCW57" s="55"/>
      <c r="OCX57" s="55"/>
      <c r="OCY57" s="55"/>
      <c r="OCZ57" s="55"/>
      <c r="ODA57" s="55"/>
      <c r="ODB57" s="55"/>
      <c r="ODC57" s="55"/>
      <c r="ODD57" s="55"/>
      <c r="ODE57" s="55"/>
      <c r="ODF57" s="55"/>
      <c r="ODG57" s="55"/>
      <c r="ODH57" s="55"/>
      <c r="ODI57" s="55"/>
      <c r="ODJ57" s="55"/>
      <c r="ODK57" s="55"/>
      <c r="ODL57" s="55"/>
      <c r="ODM57" s="55"/>
      <c r="ODN57" s="55"/>
      <c r="ODO57" s="55"/>
      <c r="ODP57" s="55"/>
      <c r="ODQ57" s="55"/>
      <c r="ODR57" s="55"/>
      <c r="ODS57" s="55"/>
      <c r="ODT57" s="55"/>
      <c r="ODU57" s="55"/>
      <c r="ODV57" s="55"/>
      <c r="ODW57" s="55"/>
      <c r="ODX57" s="55"/>
      <c r="ODY57" s="55"/>
      <c r="ODZ57" s="55"/>
      <c r="OEA57" s="55"/>
      <c r="OEB57" s="55"/>
      <c r="OEC57" s="55"/>
      <c r="OED57" s="55"/>
      <c r="OEE57" s="55"/>
      <c r="OEF57" s="55"/>
      <c r="OEG57" s="55"/>
      <c r="OEH57" s="55"/>
      <c r="OEI57" s="55"/>
      <c r="OEJ57" s="55"/>
      <c r="OEK57" s="55"/>
      <c r="OEL57" s="55"/>
      <c r="OEM57" s="55"/>
      <c r="OEN57" s="55"/>
      <c r="OEO57" s="55"/>
      <c r="OEP57" s="55"/>
      <c r="OEQ57" s="55"/>
      <c r="OER57" s="55"/>
      <c r="OES57" s="55"/>
      <c r="OET57" s="55"/>
      <c r="OEU57" s="55"/>
      <c r="OEV57" s="55"/>
      <c r="OEW57" s="55"/>
      <c r="OEX57" s="55"/>
      <c r="OEY57" s="55"/>
      <c r="OEZ57" s="55"/>
      <c r="OFA57" s="55"/>
      <c r="OFB57" s="55"/>
      <c r="OFC57" s="55"/>
      <c r="OFD57" s="55"/>
      <c r="OFE57" s="55"/>
      <c r="OFF57" s="55"/>
      <c r="OFG57" s="55"/>
      <c r="OFH57" s="55"/>
      <c r="OFI57" s="55"/>
      <c r="OFJ57" s="55"/>
      <c r="OFK57" s="55"/>
      <c r="OFL57" s="55"/>
      <c r="OFM57" s="55"/>
      <c r="OFN57" s="55"/>
      <c r="OFO57" s="55"/>
      <c r="OFP57" s="55"/>
      <c r="OFQ57" s="55"/>
      <c r="OFR57" s="55"/>
      <c r="OFS57" s="55"/>
      <c r="OFT57" s="55"/>
      <c r="OFU57" s="55"/>
      <c r="OFV57" s="55"/>
      <c r="OFW57" s="55"/>
      <c r="OFX57" s="55"/>
      <c r="OFY57" s="55"/>
      <c r="OFZ57" s="55"/>
      <c r="OGA57" s="55"/>
      <c r="OGB57" s="55"/>
      <c r="OGC57" s="55"/>
      <c r="OGD57" s="55"/>
      <c r="OGE57" s="55"/>
      <c r="OGF57" s="55"/>
      <c r="OGG57" s="55"/>
      <c r="OGH57" s="55"/>
      <c r="OGI57" s="55"/>
      <c r="OGJ57" s="55"/>
      <c r="OGK57" s="55"/>
      <c r="OGL57" s="55"/>
      <c r="OGM57" s="55"/>
      <c r="OGN57" s="55"/>
      <c r="OGO57" s="55"/>
      <c r="OGP57" s="55"/>
      <c r="OGQ57" s="55"/>
      <c r="OGR57" s="55"/>
      <c r="OGS57" s="55"/>
      <c r="OGT57" s="55"/>
      <c r="OGU57" s="55"/>
      <c r="OGV57" s="55"/>
      <c r="OGW57" s="55"/>
      <c r="OGX57" s="55"/>
      <c r="OGY57" s="55"/>
      <c r="OGZ57" s="55"/>
      <c r="OHA57" s="55"/>
      <c r="OHB57" s="55"/>
      <c r="OHC57" s="55"/>
      <c r="OHD57" s="55"/>
      <c r="OHE57" s="55"/>
      <c r="OHF57" s="55"/>
      <c r="OHG57" s="55"/>
      <c r="OHH57" s="55"/>
      <c r="OHI57" s="55"/>
      <c r="OHJ57" s="55"/>
      <c r="OHK57" s="55"/>
      <c r="OHL57" s="55"/>
      <c r="OHM57" s="55"/>
      <c r="OHN57" s="55"/>
      <c r="OHO57" s="55"/>
      <c r="OHP57" s="55"/>
      <c r="OHQ57" s="55"/>
      <c r="OHR57" s="55"/>
      <c r="OHS57" s="55"/>
      <c r="OHT57" s="55"/>
      <c r="OHU57" s="55"/>
      <c r="OHV57" s="55"/>
      <c r="OHW57" s="55"/>
      <c r="OHX57" s="55"/>
      <c r="OHY57" s="55"/>
      <c r="OHZ57" s="55"/>
      <c r="OIA57" s="55"/>
      <c r="OIB57" s="55"/>
      <c r="OIC57" s="55"/>
      <c r="OID57" s="55"/>
      <c r="OIE57" s="55"/>
      <c r="OIF57" s="55"/>
      <c r="OIG57" s="55"/>
      <c r="OIH57" s="55"/>
      <c r="OII57" s="55"/>
      <c r="OIJ57" s="55"/>
      <c r="OIK57" s="55"/>
      <c r="OIL57" s="55"/>
      <c r="OIM57" s="55"/>
      <c r="OIN57" s="55"/>
      <c r="OIO57" s="55"/>
      <c r="OIP57" s="55"/>
      <c r="OIQ57" s="55"/>
      <c r="OIR57" s="55"/>
      <c r="OIS57" s="55"/>
      <c r="OIT57" s="55"/>
      <c r="OIU57" s="55"/>
      <c r="OIV57" s="55"/>
      <c r="OIW57" s="55"/>
      <c r="OIX57" s="55"/>
      <c r="OIY57" s="55"/>
      <c r="OIZ57" s="55"/>
      <c r="OJA57" s="55"/>
      <c r="OJB57" s="55"/>
      <c r="OJC57" s="55"/>
      <c r="OJD57" s="55"/>
      <c r="OJE57" s="55"/>
      <c r="OJF57" s="55"/>
      <c r="OJG57" s="55"/>
      <c r="OJH57" s="55"/>
      <c r="OJI57" s="55"/>
      <c r="OJJ57" s="55"/>
      <c r="OJK57" s="55"/>
      <c r="OJL57" s="55"/>
      <c r="OJM57" s="55"/>
      <c r="OJN57" s="55"/>
      <c r="OJO57" s="55"/>
      <c r="OJP57" s="55"/>
      <c r="OJQ57" s="55"/>
      <c r="OJR57" s="55"/>
      <c r="OJS57" s="55"/>
      <c r="OJT57" s="55"/>
      <c r="OJU57" s="55"/>
      <c r="OJV57" s="55"/>
      <c r="OJW57" s="55"/>
      <c r="OJX57" s="55"/>
      <c r="OJY57" s="55"/>
      <c r="OJZ57" s="55"/>
      <c r="OKA57" s="55"/>
      <c r="OKB57" s="55"/>
      <c r="OKC57" s="55"/>
      <c r="OKD57" s="55"/>
      <c r="OKE57" s="55"/>
      <c r="OKF57" s="55"/>
      <c r="OKG57" s="55"/>
      <c r="OKH57" s="55"/>
      <c r="OKI57" s="55"/>
      <c r="OKJ57" s="55"/>
      <c r="OKK57" s="55"/>
      <c r="OKL57" s="55"/>
      <c r="OKM57" s="55"/>
      <c r="OKN57" s="55"/>
      <c r="OKO57" s="55"/>
      <c r="OKP57" s="55"/>
      <c r="OKQ57" s="55"/>
      <c r="OKR57" s="55"/>
      <c r="OKS57" s="55"/>
      <c r="OKT57" s="55"/>
      <c r="OKU57" s="55"/>
      <c r="OKV57" s="55"/>
      <c r="OKW57" s="55"/>
      <c r="OKX57" s="55"/>
      <c r="OKY57" s="55"/>
      <c r="OKZ57" s="55"/>
      <c r="OLA57" s="55"/>
      <c r="OLB57" s="55"/>
      <c r="OLC57" s="55"/>
      <c r="OLD57" s="55"/>
      <c r="OLE57" s="55"/>
      <c r="OLF57" s="55"/>
      <c r="OLG57" s="55"/>
      <c r="OLH57" s="55"/>
      <c r="OLI57" s="55"/>
      <c r="OLJ57" s="55"/>
      <c r="OLK57" s="55"/>
      <c r="OLL57" s="55"/>
      <c r="OLM57" s="55"/>
      <c r="OLN57" s="55"/>
      <c r="OLO57" s="55"/>
      <c r="OLP57" s="55"/>
      <c r="OLQ57" s="55"/>
      <c r="OLR57" s="55"/>
      <c r="OLS57" s="55"/>
      <c r="OLT57" s="55"/>
      <c r="OLU57" s="55"/>
      <c r="OLV57" s="55"/>
      <c r="OLW57" s="55"/>
      <c r="OLX57" s="55"/>
      <c r="OLY57" s="55"/>
      <c r="OLZ57" s="55"/>
      <c r="OMA57" s="55"/>
      <c r="OMB57" s="55"/>
      <c r="OMC57" s="55"/>
      <c r="OMD57" s="55"/>
      <c r="OME57" s="55"/>
      <c r="OMF57" s="55"/>
      <c r="OMG57" s="55"/>
      <c r="OMH57" s="55"/>
      <c r="OMI57" s="55"/>
      <c r="OMJ57" s="55"/>
      <c r="OMK57" s="55"/>
      <c r="OML57" s="55"/>
      <c r="OMM57" s="55"/>
      <c r="OMN57" s="55"/>
      <c r="OMO57" s="55"/>
      <c r="OMP57" s="55"/>
      <c r="OMQ57" s="55"/>
      <c r="OMR57" s="55"/>
      <c r="OMS57" s="55"/>
      <c r="OMT57" s="55"/>
      <c r="OMU57" s="55"/>
      <c r="OMV57" s="55"/>
      <c r="OMW57" s="55"/>
      <c r="OMX57" s="55"/>
      <c r="OMY57" s="55"/>
      <c r="OMZ57" s="55"/>
      <c r="ONA57" s="55"/>
      <c r="ONB57" s="55"/>
      <c r="ONC57" s="55"/>
      <c r="OND57" s="55"/>
      <c r="ONE57" s="55"/>
      <c r="ONF57" s="55"/>
      <c r="ONG57" s="55"/>
      <c r="ONH57" s="55"/>
      <c r="ONI57" s="55"/>
      <c r="ONJ57" s="55"/>
      <c r="ONK57" s="55"/>
      <c r="ONL57" s="55"/>
      <c r="ONM57" s="55"/>
      <c r="ONN57" s="55"/>
      <c r="ONO57" s="55"/>
      <c r="ONP57" s="55"/>
      <c r="ONQ57" s="55"/>
      <c r="ONR57" s="55"/>
      <c r="ONS57" s="55"/>
      <c r="ONT57" s="55"/>
      <c r="ONU57" s="55"/>
      <c r="ONV57" s="55"/>
      <c r="ONW57" s="55"/>
      <c r="ONX57" s="55"/>
      <c r="ONY57" s="55"/>
      <c r="ONZ57" s="55"/>
      <c r="OOA57" s="55"/>
      <c r="OOB57" s="55"/>
      <c r="OOC57" s="55"/>
      <c r="OOD57" s="55"/>
      <c r="OOE57" s="55"/>
      <c r="OOF57" s="55"/>
      <c r="OOG57" s="55"/>
      <c r="OOH57" s="55"/>
      <c r="OOI57" s="55"/>
      <c r="OOJ57" s="55"/>
      <c r="OOK57" s="55"/>
      <c r="OOL57" s="55"/>
      <c r="OOM57" s="55"/>
      <c r="OON57" s="55"/>
      <c r="OOO57" s="55"/>
      <c r="OOP57" s="55"/>
      <c r="OOQ57" s="55"/>
      <c r="OOR57" s="55"/>
      <c r="OOS57" s="55"/>
      <c r="OOT57" s="55"/>
      <c r="OOU57" s="55"/>
      <c r="OOV57" s="55"/>
      <c r="OOW57" s="55"/>
      <c r="OOX57" s="55"/>
      <c r="OOY57" s="55"/>
      <c r="OOZ57" s="55"/>
      <c r="OPA57" s="55"/>
      <c r="OPB57" s="55"/>
      <c r="OPC57" s="55"/>
      <c r="OPD57" s="55"/>
      <c r="OPE57" s="55"/>
      <c r="OPF57" s="55"/>
      <c r="OPG57" s="55"/>
      <c r="OPH57" s="55"/>
      <c r="OPI57" s="55"/>
      <c r="OPJ57" s="55"/>
      <c r="OPK57" s="55"/>
      <c r="OPL57" s="55"/>
      <c r="OPM57" s="55"/>
      <c r="OPN57" s="55"/>
      <c r="OPO57" s="55"/>
      <c r="OPP57" s="55"/>
      <c r="OPQ57" s="55"/>
      <c r="OPR57" s="55"/>
      <c r="OPS57" s="55"/>
      <c r="OPT57" s="55"/>
      <c r="OPU57" s="55"/>
      <c r="OPV57" s="55"/>
      <c r="OPW57" s="55"/>
      <c r="OPX57" s="55"/>
      <c r="OPY57" s="55"/>
      <c r="OPZ57" s="55"/>
      <c r="OQA57" s="55"/>
      <c r="OQB57" s="55"/>
      <c r="OQC57" s="55"/>
      <c r="OQD57" s="55"/>
      <c r="OQE57" s="55"/>
      <c r="OQF57" s="55"/>
      <c r="OQG57" s="55"/>
      <c r="OQH57" s="55"/>
      <c r="OQI57" s="55"/>
      <c r="OQJ57" s="55"/>
      <c r="OQK57" s="55"/>
      <c r="OQL57" s="55"/>
      <c r="OQM57" s="55"/>
      <c r="OQN57" s="55"/>
      <c r="OQO57" s="55"/>
      <c r="OQP57" s="55"/>
      <c r="OQQ57" s="55"/>
      <c r="OQR57" s="55"/>
      <c r="OQS57" s="55"/>
      <c r="OQT57" s="55"/>
      <c r="OQU57" s="55"/>
      <c r="OQV57" s="55"/>
      <c r="OQW57" s="55"/>
      <c r="OQX57" s="55"/>
      <c r="OQY57" s="55"/>
      <c r="OQZ57" s="55"/>
      <c r="ORA57" s="55"/>
      <c r="ORB57" s="55"/>
      <c r="ORC57" s="55"/>
      <c r="ORD57" s="55"/>
      <c r="ORE57" s="55"/>
      <c r="ORF57" s="55"/>
      <c r="ORG57" s="55"/>
      <c r="ORH57" s="55"/>
      <c r="ORI57" s="55"/>
      <c r="ORJ57" s="55"/>
      <c r="ORK57" s="55"/>
      <c r="ORL57" s="55"/>
      <c r="ORM57" s="55"/>
      <c r="ORN57" s="55"/>
      <c r="ORO57" s="55"/>
      <c r="ORP57" s="55"/>
      <c r="ORQ57" s="55"/>
      <c r="ORR57" s="55"/>
      <c r="ORS57" s="55"/>
      <c r="ORT57" s="55"/>
      <c r="ORU57" s="55"/>
      <c r="ORV57" s="55"/>
      <c r="ORW57" s="55"/>
      <c r="ORX57" s="55"/>
      <c r="ORY57" s="55"/>
      <c r="ORZ57" s="55"/>
      <c r="OSA57" s="55"/>
      <c r="OSB57" s="55"/>
      <c r="OSC57" s="55"/>
      <c r="OSD57" s="55"/>
      <c r="OSE57" s="55"/>
      <c r="OSF57" s="55"/>
      <c r="OSG57" s="55"/>
      <c r="OSH57" s="55"/>
      <c r="OSI57" s="55"/>
      <c r="OSJ57" s="55"/>
      <c r="OSK57" s="55"/>
      <c r="OSL57" s="55"/>
      <c r="OSM57" s="55"/>
      <c r="OSN57" s="55"/>
      <c r="OSO57" s="55"/>
      <c r="OSP57" s="55"/>
      <c r="OSQ57" s="55"/>
      <c r="OSR57" s="55"/>
      <c r="OSS57" s="55"/>
      <c r="OST57" s="55"/>
      <c r="OSU57" s="55"/>
      <c r="OSV57" s="55"/>
      <c r="OSW57" s="55"/>
      <c r="OSX57" s="55"/>
      <c r="OSY57" s="55"/>
      <c r="OSZ57" s="55"/>
      <c r="OTA57" s="55"/>
      <c r="OTB57" s="55"/>
      <c r="OTC57" s="55"/>
      <c r="OTD57" s="55"/>
      <c r="OTE57" s="55"/>
      <c r="OTF57" s="55"/>
      <c r="OTG57" s="55"/>
      <c r="OTH57" s="55"/>
      <c r="OTI57" s="55"/>
      <c r="OTJ57" s="55"/>
      <c r="OTK57" s="55"/>
      <c r="OTL57" s="55"/>
      <c r="OTM57" s="55"/>
      <c r="OTN57" s="55"/>
      <c r="OTO57" s="55"/>
      <c r="OTP57" s="55"/>
      <c r="OTQ57" s="55"/>
      <c r="OTR57" s="55"/>
      <c r="OTS57" s="55"/>
      <c r="OTT57" s="55"/>
      <c r="OTU57" s="55"/>
      <c r="OTV57" s="55"/>
      <c r="OTW57" s="55"/>
      <c r="OTX57" s="55"/>
      <c r="OTY57" s="55"/>
      <c r="OTZ57" s="55"/>
      <c r="OUA57" s="55"/>
      <c r="OUB57" s="55"/>
      <c r="OUC57" s="55"/>
      <c r="OUD57" s="55"/>
      <c r="OUE57" s="55"/>
      <c r="OUF57" s="55"/>
      <c r="OUG57" s="55"/>
      <c r="OUH57" s="55"/>
      <c r="OUI57" s="55"/>
      <c r="OUJ57" s="55"/>
      <c r="OUK57" s="55"/>
      <c r="OUL57" s="55"/>
      <c r="OUM57" s="55"/>
      <c r="OUN57" s="55"/>
      <c r="OUO57" s="55"/>
      <c r="OUP57" s="55"/>
      <c r="OUQ57" s="55"/>
      <c r="OUR57" s="55"/>
      <c r="OUS57" s="55"/>
      <c r="OUT57" s="55"/>
      <c r="OUU57" s="55"/>
      <c r="OUV57" s="55"/>
      <c r="OUW57" s="55"/>
      <c r="OUX57" s="55"/>
      <c r="OUY57" s="55"/>
      <c r="OUZ57" s="55"/>
      <c r="OVA57" s="55"/>
      <c r="OVB57" s="55"/>
      <c r="OVC57" s="55"/>
      <c r="OVD57" s="55"/>
      <c r="OVE57" s="55"/>
      <c r="OVF57" s="55"/>
      <c r="OVG57" s="55"/>
      <c r="OVH57" s="55"/>
      <c r="OVI57" s="55"/>
      <c r="OVJ57" s="55"/>
      <c r="OVK57" s="55"/>
      <c r="OVL57" s="55"/>
      <c r="OVM57" s="55"/>
      <c r="OVN57" s="55"/>
      <c r="OVO57" s="55"/>
      <c r="OVP57" s="55"/>
      <c r="OVQ57" s="55"/>
      <c r="OVR57" s="55"/>
      <c r="OVS57" s="55"/>
      <c r="OVT57" s="55"/>
      <c r="OVU57" s="55"/>
      <c r="OVV57" s="55"/>
      <c r="OVW57" s="55"/>
      <c r="OVX57" s="55"/>
      <c r="OVY57" s="55"/>
      <c r="OVZ57" s="55"/>
      <c r="OWA57" s="55"/>
      <c r="OWB57" s="55"/>
      <c r="OWC57" s="55"/>
      <c r="OWD57" s="55"/>
      <c r="OWE57" s="55"/>
      <c r="OWF57" s="55"/>
      <c r="OWG57" s="55"/>
      <c r="OWH57" s="55"/>
      <c r="OWI57" s="55"/>
      <c r="OWJ57" s="55"/>
      <c r="OWK57" s="55"/>
      <c r="OWL57" s="55"/>
      <c r="OWM57" s="55"/>
      <c r="OWN57" s="55"/>
      <c r="OWO57" s="55"/>
      <c r="OWP57" s="55"/>
      <c r="OWQ57" s="55"/>
      <c r="OWR57" s="55"/>
      <c r="OWS57" s="55"/>
      <c r="OWT57" s="55"/>
      <c r="OWU57" s="55"/>
      <c r="OWV57" s="55"/>
      <c r="OWW57" s="55"/>
      <c r="OWX57" s="55"/>
      <c r="OWY57" s="55"/>
      <c r="OWZ57" s="55"/>
      <c r="OXA57" s="55"/>
      <c r="OXB57" s="55"/>
      <c r="OXC57" s="55"/>
      <c r="OXD57" s="55"/>
      <c r="OXE57" s="55"/>
      <c r="OXF57" s="55"/>
      <c r="OXG57" s="55"/>
      <c r="OXH57" s="55"/>
      <c r="OXI57" s="55"/>
      <c r="OXJ57" s="55"/>
      <c r="OXK57" s="55"/>
      <c r="OXL57" s="55"/>
      <c r="OXM57" s="55"/>
      <c r="OXN57" s="55"/>
      <c r="OXO57" s="55"/>
      <c r="OXP57" s="55"/>
      <c r="OXQ57" s="55"/>
      <c r="OXR57" s="55"/>
      <c r="OXS57" s="55"/>
      <c r="OXT57" s="55"/>
      <c r="OXU57" s="55"/>
      <c r="OXV57" s="55"/>
      <c r="OXW57" s="55"/>
      <c r="OXX57" s="55"/>
      <c r="OXY57" s="55"/>
      <c r="OXZ57" s="55"/>
      <c r="OYA57" s="55"/>
      <c r="OYB57" s="55"/>
      <c r="OYC57" s="55"/>
      <c r="OYD57" s="55"/>
      <c r="OYE57" s="55"/>
      <c r="OYF57" s="55"/>
      <c r="OYG57" s="55"/>
      <c r="OYH57" s="55"/>
      <c r="OYI57" s="55"/>
      <c r="OYJ57" s="55"/>
      <c r="OYK57" s="55"/>
      <c r="OYL57" s="55"/>
      <c r="OYM57" s="55"/>
      <c r="OYN57" s="55"/>
      <c r="OYO57" s="55"/>
      <c r="OYP57" s="55"/>
      <c r="OYQ57" s="55"/>
      <c r="OYR57" s="55"/>
      <c r="OYS57" s="55"/>
      <c r="OYT57" s="55"/>
      <c r="OYU57" s="55"/>
      <c r="OYV57" s="55"/>
      <c r="OYW57" s="55"/>
      <c r="OYX57" s="55"/>
      <c r="OYY57" s="55"/>
      <c r="OYZ57" s="55"/>
      <c r="OZA57" s="55"/>
      <c r="OZB57" s="55"/>
      <c r="OZC57" s="55"/>
      <c r="OZD57" s="55"/>
      <c r="OZE57" s="55"/>
      <c r="OZF57" s="55"/>
      <c r="OZG57" s="55"/>
      <c r="OZH57" s="55"/>
      <c r="OZI57" s="55"/>
      <c r="OZJ57" s="55"/>
      <c r="OZK57" s="55"/>
      <c r="OZL57" s="55"/>
      <c r="OZM57" s="55"/>
      <c r="OZN57" s="55"/>
      <c r="OZO57" s="55"/>
      <c r="OZP57" s="55"/>
      <c r="OZQ57" s="55"/>
      <c r="OZR57" s="55"/>
      <c r="OZS57" s="55"/>
      <c r="OZT57" s="55"/>
      <c r="OZU57" s="55"/>
      <c r="OZV57" s="55"/>
      <c r="OZW57" s="55"/>
      <c r="OZX57" s="55"/>
      <c r="OZY57" s="55"/>
      <c r="OZZ57" s="55"/>
      <c r="PAA57" s="55"/>
      <c r="PAB57" s="55"/>
      <c r="PAC57" s="55"/>
      <c r="PAD57" s="55"/>
      <c r="PAE57" s="55"/>
      <c r="PAF57" s="55"/>
      <c r="PAG57" s="55"/>
      <c r="PAH57" s="55"/>
      <c r="PAI57" s="55"/>
      <c r="PAJ57" s="55"/>
      <c r="PAK57" s="55"/>
      <c r="PAL57" s="55"/>
      <c r="PAM57" s="55"/>
      <c r="PAN57" s="55"/>
      <c r="PAO57" s="55"/>
      <c r="PAP57" s="55"/>
      <c r="PAQ57" s="55"/>
      <c r="PAR57" s="55"/>
      <c r="PAS57" s="55"/>
      <c r="PAT57" s="55"/>
      <c r="PAU57" s="55"/>
      <c r="PAV57" s="55"/>
      <c r="PAW57" s="55"/>
      <c r="PAX57" s="55"/>
      <c r="PAY57" s="55"/>
      <c r="PAZ57" s="55"/>
      <c r="PBA57" s="55"/>
      <c r="PBB57" s="55"/>
      <c r="PBC57" s="55"/>
      <c r="PBD57" s="55"/>
      <c r="PBE57" s="55"/>
      <c r="PBF57" s="55"/>
      <c r="PBG57" s="55"/>
      <c r="PBH57" s="55"/>
      <c r="PBI57" s="55"/>
      <c r="PBJ57" s="55"/>
      <c r="PBK57" s="55"/>
      <c r="PBL57" s="55"/>
      <c r="PBM57" s="55"/>
      <c r="PBN57" s="55"/>
      <c r="PBO57" s="55"/>
      <c r="PBP57" s="55"/>
      <c r="PBQ57" s="55"/>
      <c r="PBR57" s="55"/>
      <c r="PBS57" s="55"/>
      <c r="PBT57" s="55"/>
      <c r="PBU57" s="55"/>
      <c r="PBV57" s="55"/>
      <c r="PBW57" s="55"/>
      <c r="PBX57" s="55"/>
      <c r="PBY57" s="55"/>
      <c r="PBZ57" s="55"/>
      <c r="PCA57" s="55"/>
      <c r="PCB57" s="55"/>
      <c r="PCC57" s="55"/>
      <c r="PCD57" s="55"/>
      <c r="PCE57" s="55"/>
      <c r="PCF57" s="55"/>
      <c r="PCG57" s="55"/>
      <c r="PCH57" s="55"/>
      <c r="PCI57" s="55"/>
      <c r="PCJ57" s="55"/>
      <c r="PCK57" s="55"/>
      <c r="PCL57" s="55"/>
      <c r="PCM57" s="55"/>
      <c r="PCN57" s="55"/>
      <c r="PCO57" s="55"/>
      <c r="PCP57" s="55"/>
      <c r="PCQ57" s="55"/>
      <c r="PCR57" s="55"/>
      <c r="PCS57" s="55"/>
      <c r="PCT57" s="55"/>
      <c r="PCU57" s="55"/>
      <c r="PCV57" s="55"/>
      <c r="PCW57" s="55"/>
      <c r="PCX57" s="55"/>
      <c r="PCY57" s="55"/>
      <c r="PCZ57" s="55"/>
      <c r="PDA57" s="55"/>
      <c r="PDB57" s="55"/>
      <c r="PDC57" s="55"/>
      <c r="PDD57" s="55"/>
      <c r="PDE57" s="55"/>
      <c r="PDF57" s="55"/>
      <c r="PDG57" s="55"/>
      <c r="PDH57" s="55"/>
      <c r="PDI57" s="55"/>
      <c r="PDJ57" s="55"/>
      <c r="PDK57" s="55"/>
      <c r="PDL57" s="55"/>
      <c r="PDM57" s="55"/>
      <c r="PDN57" s="55"/>
      <c r="PDO57" s="55"/>
      <c r="PDP57" s="55"/>
      <c r="PDQ57" s="55"/>
      <c r="PDR57" s="55"/>
      <c r="PDS57" s="55"/>
      <c r="PDT57" s="55"/>
      <c r="PDU57" s="55"/>
      <c r="PDV57" s="55"/>
      <c r="PDW57" s="55"/>
      <c r="PDX57" s="55"/>
      <c r="PDY57" s="55"/>
      <c r="PDZ57" s="55"/>
      <c r="PEA57" s="55"/>
      <c r="PEB57" s="55"/>
      <c r="PEC57" s="55"/>
      <c r="PED57" s="55"/>
      <c r="PEE57" s="55"/>
      <c r="PEF57" s="55"/>
      <c r="PEG57" s="55"/>
      <c r="PEH57" s="55"/>
      <c r="PEI57" s="55"/>
      <c r="PEJ57" s="55"/>
      <c r="PEK57" s="55"/>
      <c r="PEL57" s="55"/>
      <c r="PEM57" s="55"/>
      <c r="PEN57" s="55"/>
      <c r="PEO57" s="55"/>
      <c r="PEP57" s="55"/>
      <c r="PEQ57" s="55"/>
      <c r="PER57" s="55"/>
      <c r="PES57" s="55"/>
      <c r="PET57" s="55"/>
      <c r="PEU57" s="55"/>
      <c r="PEV57" s="55"/>
      <c r="PEW57" s="55"/>
      <c r="PEX57" s="55"/>
      <c r="PEY57" s="55"/>
      <c r="PEZ57" s="55"/>
      <c r="PFA57" s="55"/>
      <c r="PFB57" s="55"/>
      <c r="PFC57" s="55"/>
      <c r="PFD57" s="55"/>
      <c r="PFE57" s="55"/>
      <c r="PFF57" s="55"/>
      <c r="PFG57" s="55"/>
      <c r="PFH57" s="55"/>
      <c r="PFI57" s="55"/>
      <c r="PFJ57" s="55"/>
      <c r="PFK57" s="55"/>
      <c r="PFL57" s="55"/>
      <c r="PFM57" s="55"/>
      <c r="PFN57" s="55"/>
      <c r="PFO57" s="55"/>
      <c r="PFP57" s="55"/>
      <c r="PFQ57" s="55"/>
      <c r="PFR57" s="55"/>
      <c r="PFS57" s="55"/>
      <c r="PFT57" s="55"/>
      <c r="PFU57" s="55"/>
      <c r="PFV57" s="55"/>
      <c r="PFW57" s="55"/>
      <c r="PFX57" s="55"/>
      <c r="PFY57" s="55"/>
      <c r="PFZ57" s="55"/>
      <c r="PGA57" s="55"/>
      <c r="PGB57" s="55"/>
      <c r="PGC57" s="55"/>
      <c r="PGD57" s="55"/>
      <c r="PGE57" s="55"/>
      <c r="PGF57" s="55"/>
      <c r="PGG57" s="55"/>
      <c r="PGH57" s="55"/>
      <c r="PGI57" s="55"/>
      <c r="PGJ57" s="55"/>
      <c r="PGK57" s="55"/>
      <c r="PGL57" s="55"/>
      <c r="PGM57" s="55"/>
      <c r="PGN57" s="55"/>
      <c r="PGO57" s="55"/>
      <c r="PGP57" s="55"/>
      <c r="PGQ57" s="55"/>
      <c r="PGR57" s="55"/>
      <c r="PGS57" s="55"/>
      <c r="PGT57" s="55"/>
      <c r="PGU57" s="55"/>
      <c r="PGV57" s="55"/>
      <c r="PGW57" s="55"/>
      <c r="PGX57" s="55"/>
      <c r="PGY57" s="55"/>
      <c r="PGZ57" s="55"/>
      <c r="PHA57" s="55"/>
      <c r="PHB57" s="55"/>
      <c r="PHC57" s="55"/>
      <c r="PHD57" s="55"/>
      <c r="PHE57" s="55"/>
      <c r="PHF57" s="55"/>
      <c r="PHG57" s="55"/>
      <c r="PHH57" s="55"/>
      <c r="PHI57" s="55"/>
      <c r="PHJ57" s="55"/>
      <c r="PHK57" s="55"/>
      <c r="PHL57" s="55"/>
      <c r="PHM57" s="55"/>
      <c r="PHN57" s="55"/>
      <c r="PHO57" s="55"/>
      <c r="PHP57" s="55"/>
      <c r="PHQ57" s="55"/>
      <c r="PHR57" s="55"/>
      <c r="PHS57" s="55"/>
      <c r="PHT57" s="55"/>
      <c r="PHU57" s="55"/>
      <c r="PHV57" s="55"/>
      <c r="PHW57" s="55"/>
      <c r="PHX57" s="55"/>
      <c r="PHY57" s="55"/>
      <c r="PHZ57" s="55"/>
      <c r="PIA57" s="55"/>
      <c r="PIB57" s="55"/>
      <c r="PIC57" s="55"/>
      <c r="PID57" s="55"/>
      <c r="PIE57" s="55"/>
      <c r="PIF57" s="55"/>
      <c r="PIG57" s="55"/>
      <c r="PIH57" s="55"/>
      <c r="PII57" s="55"/>
      <c r="PIJ57" s="55"/>
      <c r="PIK57" s="55"/>
      <c r="PIL57" s="55"/>
      <c r="PIM57" s="55"/>
      <c r="PIN57" s="55"/>
      <c r="PIO57" s="55"/>
      <c r="PIP57" s="55"/>
      <c r="PIQ57" s="55"/>
      <c r="PIR57" s="55"/>
      <c r="PIS57" s="55"/>
      <c r="PIT57" s="55"/>
      <c r="PIU57" s="55"/>
      <c r="PIV57" s="55"/>
      <c r="PIW57" s="55"/>
      <c r="PIX57" s="55"/>
      <c r="PIY57" s="55"/>
      <c r="PIZ57" s="55"/>
      <c r="PJA57" s="55"/>
      <c r="PJB57" s="55"/>
      <c r="PJC57" s="55"/>
      <c r="PJD57" s="55"/>
      <c r="PJE57" s="55"/>
      <c r="PJF57" s="55"/>
      <c r="PJG57" s="55"/>
      <c r="PJH57" s="55"/>
      <c r="PJI57" s="55"/>
      <c r="PJJ57" s="55"/>
      <c r="PJK57" s="55"/>
      <c r="PJL57" s="55"/>
      <c r="PJM57" s="55"/>
      <c r="PJN57" s="55"/>
      <c r="PJO57" s="55"/>
      <c r="PJP57" s="55"/>
      <c r="PJQ57" s="55"/>
      <c r="PJR57" s="55"/>
      <c r="PJS57" s="55"/>
      <c r="PJT57" s="55"/>
      <c r="PJU57" s="55"/>
      <c r="PJV57" s="55"/>
      <c r="PJW57" s="55"/>
      <c r="PJX57" s="55"/>
      <c r="PJY57" s="55"/>
      <c r="PJZ57" s="55"/>
      <c r="PKA57" s="55"/>
      <c r="PKB57" s="55"/>
      <c r="PKC57" s="55"/>
      <c r="PKD57" s="55"/>
      <c r="PKE57" s="55"/>
      <c r="PKF57" s="55"/>
      <c r="PKG57" s="55"/>
      <c r="PKH57" s="55"/>
      <c r="PKI57" s="55"/>
      <c r="PKJ57" s="55"/>
      <c r="PKK57" s="55"/>
      <c r="PKL57" s="55"/>
      <c r="PKM57" s="55"/>
      <c r="PKN57" s="55"/>
      <c r="PKO57" s="55"/>
      <c r="PKP57" s="55"/>
      <c r="PKQ57" s="55"/>
      <c r="PKR57" s="55"/>
      <c r="PKS57" s="55"/>
      <c r="PKT57" s="55"/>
      <c r="PKU57" s="55"/>
      <c r="PKV57" s="55"/>
      <c r="PKW57" s="55"/>
      <c r="PKX57" s="55"/>
      <c r="PKY57" s="55"/>
      <c r="PKZ57" s="55"/>
      <c r="PLA57" s="55"/>
      <c r="PLB57" s="55"/>
      <c r="PLC57" s="55"/>
      <c r="PLD57" s="55"/>
      <c r="PLE57" s="55"/>
      <c r="PLF57" s="55"/>
      <c r="PLG57" s="55"/>
      <c r="PLH57" s="55"/>
      <c r="PLI57" s="55"/>
      <c r="PLJ57" s="55"/>
      <c r="PLK57" s="55"/>
      <c r="PLL57" s="55"/>
      <c r="PLM57" s="55"/>
      <c r="PLN57" s="55"/>
      <c r="PLO57" s="55"/>
      <c r="PLP57" s="55"/>
      <c r="PLQ57" s="55"/>
      <c r="PLR57" s="55"/>
      <c r="PLS57" s="55"/>
      <c r="PLT57" s="55"/>
      <c r="PLU57" s="55"/>
      <c r="PLV57" s="55"/>
      <c r="PLW57" s="55"/>
      <c r="PLX57" s="55"/>
      <c r="PLY57" s="55"/>
      <c r="PLZ57" s="55"/>
      <c r="PMA57" s="55"/>
      <c r="PMB57" s="55"/>
      <c r="PMC57" s="55"/>
      <c r="PMD57" s="55"/>
      <c r="PME57" s="55"/>
      <c r="PMF57" s="55"/>
      <c r="PMG57" s="55"/>
      <c r="PMH57" s="55"/>
      <c r="PMI57" s="55"/>
      <c r="PMJ57" s="55"/>
      <c r="PMK57" s="55"/>
      <c r="PML57" s="55"/>
      <c r="PMM57" s="55"/>
      <c r="PMN57" s="55"/>
      <c r="PMO57" s="55"/>
      <c r="PMP57" s="55"/>
      <c r="PMQ57" s="55"/>
      <c r="PMR57" s="55"/>
      <c r="PMS57" s="55"/>
      <c r="PMT57" s="55"/>
      <c r="PMU57" s="55"/>
      <c r="PMV57" s="55"/>
      <c r="PMW57" s="55"/>
      <c r="PMX57" s="55"/>
      <c r="PMY57" s="55"/>
      <c r="PMZ57" s="55"/>
      <c r="PNA57" s="55"/>
      <c r="PNB57" s="55"/>
      <c r="PNC57" s="55"/>
      <c r="PND57" s="55"/>
      <c r="PNE57" s="55"/>
      <c r="PNF57" s="55"/>
      <c r="PNG57" s="55"/>
      <c r="PNH57" s="55"/>
      <c r="PNI57" s="55"/>
      <c r="PNJ57" s="55"/>
      <c r="PNK57" s="55"/>
      <c r="PNL57" s="55"/>
      <c r="PNM57" s="55"/>
      <c r="PNN57" s="55"/>
      <c r="PNO57" s="55"/>
      <c r="PNP57" s="55"/>
      <c r="PNQ57" s="55"/>
      <c r="PNR57" s="55"/>
      <c r="PNS57" s="55"/>
      <c r="PNT57" s="55"/>
      <c r="PNU57" s="55"/>
      <c r="PNV57" s="55"/>
      <c r="PNW57" s="55"/>
      <c r="PNX57" s="55"/>
      <c r="PNY57" s="55"/>
      <c r="PNZ57" s="55"/>
      <c r="POA57" s="55"/>
      <c r="POB57" s="55"/>
      <c r="POC57" s="55"/>
      <c r="POD57" s="55"/>
      <c r="POE57" s="55"/>
      <c r="POF57" s="55"/>
      <c r="POG57" s="55"/>
      <c r="POH57" s="55"/>
      <c r="POI57" s="55"/>
      <c r="POJ57" s="55"/>
      <c r="POK57" s="55"/>
      <c r="POL57" s="55"/>
      <c r="POM57" s="55"/>
      <c r="PON57" s="55"/>
      <c r="POO57" s="55"/>
      <c r="POP57" s="55"/>
      <c r="POQ57" s="55"/>
      <c r="POR57" s="55"/>
      <c r="POS57" s="55"/>
      <c r="POT57" s="55"/>
      <c r="POU57" s="55"/>
      <c r="POV57" s="55"/>
      <c r="POW57" s="55"/>
      <c r="POX57" s="55"/>
      <c r="POY57" s="55"/>
      <c r="POZ57" s="55"/>
      <c r="PPA57" s="55"/>
      <c r="PPB57" s="55"/>
      <c r="PPC57" s="55"/>
      <c r="PPD57" s="55"/>
      <c r="PPE57" s="55"/>
      <c r="PPF57" s="55"/>
      <c r="PPG57" s="55"/>
      <c r="PPH57" s="55"/>
      <c r="PPI57" s="55"/>
      <c r="PPJ57" s="55"/>
      <c r="PPK57" s="55"/>
      <c r="PPL57" s="55"/>
      <c r="PPM57" s="55"/>
      <c r="PPN57" s="55"/>
      <c r="PPO57" s="55"/>
      <c r="PPP57" s="55"/>
      <c r="PPQ57" s="55"/>
      <c r="PPR57" s="55"/>
      <c r="PPS57" s="55"/>
      <c r="PPT57" s="55"/>
      <c r="PPU57" s="55"/>
      <c r="PPV57" s="55"/>
      <c r="PPW57" s="55"/>
      <c r="PPX57" s="55"/>
      <c r="PPY57" s="55"/>
      <c r="PPZ57" s="55"/>
      <c r="PQA57" s="55"/>
      <c r="PQB57" s="55"/>
      <c r="PQC57" s="55"/>
      <c r="PQD57" s="55"/>
      <c r="PQE57" s="55"/>
      <c r="PQF57" s="55"/>
      <c r="PQG57" s="55"/>
      <c r="PQH57" s="55"/>
      <c r="PQI57" s="55"/>
      <c r="PQJ57" s="55"/>
      <c r="PQK57" s="55"/>
      <c r="PQL57" s="55"/>
      <c r="PQM57" s="55"/>
      <c r="PQN57" s="55"/>
      <c r="PQO57" s="55"/>
      <c r="PQP57" s="55"/>
      <c r="PQQ57" s="55"/>
      <c r="PQR57" s="55"/>
      <c r="PQS57" s="55"/>
      <c r="PQT57" s="55"/>
      <c r="PQU57" s="55"/>
      <c r="PQV57" s="55"/>
      <c r="PQW57" s="55"/>
      <c r="PQX57" s="55"/>
      <c r="PQY57" s="55"/>
      <c r="PQZ57" s="55"/>
      <c r="PRA57" s="55"/>
      <c r="PRB57" s="55"/>
      <c r="PRC57" s="55"/>
      <c r="PRD57" s="55"/>
      <c r="PRE57" s="55"/>
      <c r="PRF57" s="55"/>
      <c r="PRG57" s="55"/>
      <c r="PRH57" s="55"/>
      <c r="PRI57" s="55"/>
      <c r="PRJ57" s="55"/>
      <c r="PRK57" s="55"/>
      <c r="PRL57" s="55"/>
      <c r="PRM57" s="55"/>
      <c r="PRN57" s="55"/>
      <c r="PRO57" s="55"/>
      <c r="PRP57" s="55"/>
      <c r="PRQ57" s="55"/>
      <c r="PRR57" s="55"/>
      <c r="PRS57" s="55"/>
      <c r="PRT57" s="55"/>
      <c r="PRU57" s="55"/>
      <c r="PRV57" s="55"/>
      <c r="PRW57" s="55"/>
      <c r="PRX57" s="55"/>
      <c r="PRY57" s="55"/>
      <c r="PRZ57" s="55"/>
      <c r="PSA57" s="55"/>
      <c r="PSB57" s="55"/>
      <c r="PSC57" s="55"/>
      <c r="PSD57" s="55"/>
      <c r="PSE57" s="55"/>
      <c r="PSF57" s="55"/>
      <c r="PSG57" s="55"/>
      <c r="PSH57" s="55"/>
      <c r="PSI57" s="55"/>
      <c r="PSJ57" s="55"/>
      <c r="PSK57" s="55"/>
      <c r="PSL57" s="55"/>
      <c r="PSM57" s="55"/>
      <c r="PSN57" s="55"/>
      <c r="PSO57" s="55"/>
      <c r="PSP57" s="55"/>
      <c r="PSQ57" s="55"/>
      <c r="PSR57" s="55"/>
      <c r="PSS57" s="55"/>
      <c r="PST57" s="55"/>
      <c r="PSU57" s="55"/>
      <c r="PSV57" s="55"/>
      <c r="PSW57" s="55"/>
      <c r="PSX57" s="55"/>
      <c r="PSY57" s="55"/>
      <c r="PSZ57" s="55"/>
      <c r="PTA57" s="55"/>
      <c r="PTB57" s="55"/>
      <c r="PTC57" s="55"/>
      <c r="PTD57" s="55"/>
      <c r="PTE57" s="55"/>
      <c r="PTF57" s="55"/>
      <c r="PTG57" s="55"/>
      <c r="PTH57" s="55"/>
      <c r="PTI57" s="55"/>
      <c r="PTJ57" s="55"/>
      <c r="PTK57" s="55"/>
      <c r="PTL57" s="55"/>
      <c r="PTM57" s="55"/>
      <c r="PTN57" s="55"/>
      <c r="PTO57" s="55"/>
      <c r="PTP57" s="55"/>
      <c r="PTQ57" s="55"/>
      <c r="PTR57" s="55"/>
      <c r="PTS57" s="55"/>
      <c r="PTT57" s="55"/>
      <c r="PTU57" s="55"/>
      <c r="PTV57" s="55"/>
      <c r="PTW57" s="55"/>
      <c r="PTX57" s="55"/>
      <c r="PTY57" s="55"/>
      <c r="PTZ57" s="55"/>
      <c r="PUA57" s="55"/>
      <c r="PUB57" s="55"/>
      <c r="PUC57" s="55"/>
      <c r="PUD57" s="55"/>
      <c r="PUE57" s="55"/>
      <c r="PUF57" s="55"/>
      <c r="PUG57" s="55"/>
      <c r="PUH57" s="55"/>
      <c r="PUI57" s="55"/>
      <c r="PUJ57" s="55"/>
      <c r="PUK57" s="55"/>
      <c r="PUL57" s="55"/>
      <c r="PUM57" s="55"/>
      <c r="PUN57" s="55"/>
      <c r="PUO57" s="55"/>
      <c r="PUP57" s="55"/>
      <c r="PUQ57" s="55"/>
      <c r="PUR57" s="55"/>
      <c r="PUS57" s="55"/>
      <c r="PUT57" s="55"/>
      <c r="PUU57" s="55"/>
      <c r="PUV57" s="55"/>
      <c r="PUW57" s="55"/>
      <c r="PUX57" s="55"/>
      <c r="PUY57" s="55"/>
      <c r="PUZ57" s="55"/>
      <c r="PVA57" s="55"/>
      <c r="PVB57" s="55"/>
      <c r="PVC57" s="55"/>
      <c r="PVD57" s="55"/>
      <c r="PVE57" s="55"/>
      <c r="PVF57" s="55"/>
      <c r="PVG57" s="55"/>
      <c r="PVH57" s="55"/>
      <c r="PVI57" s="55"/>
      <c r="PVJ57" s="55"/>
      <c r="PVK57" s="55"/>
      <c r="PVL57" s="55"/>
      <c r="PVM57" s="55"/>
      <c r="PVN57" s="55"/>
      <c r="PVO57" s="55"/>
      <c r="PVP57" s="55"/>
      <c r="PVQ57" s="55"/>
      <c r="PVR57" s="55"/>
      <c r="PVS57" s="55"/>
      <c r="PVT57" s="55"/>
      <c r="PVU57" s="55"/>
      <c r="PVV57" s="55"/>
      <c r="PVW57" s="55"/>
      <c r="PVX57" s="55"/>
      <c r="PVY57" s="55"/>
      <c r="PVZ57" s="55"/>
      <c r="PWA57" s="55"/>
      <c r="PWB57" s="55"/>
      <c r="PWC57" s="55"/>
      <c r="PWD57" s="55"/>
      <c r="PWE57" s="55"/>
      <c r="PWF57" s="55"/>
      <c r="PWG57" s="55"/>
      <c r="PWH57" s="55"/>
      <c r="PWI57" s="55"/>
      <c r="PWJ57" s="55"/>
      <c r="PWK57" s="55"/>
      <c r="PWL57" s="55"/>
      <c r="PWM57" s="55"/>
      <c r="PWN57" s="55"/>
      <c r="PWO57" s="55"/>
      <c r="PWP57" s="55"/>
      <c r="PWQ57" s="55"/>
      <c r="PWR57" s="55"/>
      <c r="PWS57" s="55"/>
      <c r="PWT57" s="55"/>
      <c r="PWU57" s="55"/>
      <c r="PWV57" s="55"/>
      <c r="PWW57" s="55"/>
      <c r="PWX57" s="55"/>
      <c r="PWY57" s="55"/>
      <c r="PWZ57" s="55"/>
      <c r="PXA57" s="55"/>
      <c r="PXB57" s="55"/>
      <c r="PXC57" s="55"/>
      <c r="PXD57" s="55"/>
      <c r="PXE57" s="55"/>
      <c r="PXF57" s="55"/>
      <c r="PXG57" s="55"/>
      <c r="PXH57" s="55"/>
      <c r="PXI57" s="55"/>
      <c r="PXJ57" s="55"/>
      <c r="PXK57" s="55"/>
      <c r="PXL57" s="55"/>
      <c r="PXM57" s="55"/>
      <c r="PXN57" s="55"/>
      <c r="PXO57" s="55"/>
      <c r="PXP57" s="55"/>
      <c r="PXQ57" s="55"/>
      <c r="PXR57" s="55"/>
      <c r="PXS57" s="55"/>
      <c r="PXT57" s="55"/>
      <c r="PXU57" s="55"/>
      <c r="PXV57" s="55"/>
      <c r="PXW57" s="55"/>
      <c r="PXX57" s="55"/>
      <c r="PXY57" s="55"/>
      <c r="PXZ57" s="55"/>
      <c r="PYA57" s="55"/>
      <c r="PYB57" s="55"/>
      <c r="PYC57" s="55"/>
      <c r="PYD57" s="55"/>
      <c r="PYE57" s="55"/>
      <c r="PYF57" s="55"/>
      <c r="PYG57" s="55"/>
      <c r="PYH57" s="55"/>
      <c r="PYI57" s="55"/>
      <c r="PYJ57" s="55"/>
      <c r="PYK57" s="55"/>
      <c r="PYL57" s="55"/>
      <c r="PYM57" s="55"/>
      <c r="PYN57" s="55"/>
      <c r="PYO57" s="55"/>
      <c r="PYP57" s="55"/>
      <c r="PYQ57" s="55"/>
      <c r="PYR57" s="55"/>
      <c r="PYS57" s="55"/>
      <c r="PYT57" s="55"/>
      <c r="PYU57" s="55"/>
      <c r="PYV57" s="55"/>
      <c r="PYW57" s="55"/>
      <c r="PYX57" s="55"/>
      <c r="PYY57" s="55"/>
      <c r="PYZ57" s="55"/>
      <c r="PZA57" s="55"/>
      <c r="PZB57" s="55"/>
      <c r="PZC57" s="55"/>
      <c r="PZD57" s="55"/>
      <c r="PZE57" s="55"/>
      <c r="PZF57" s="55"/>
      <c r="PZG57" s="55"/>
      <c r="PZH57" s="55"/>
      <c r="PZI57" s="55"/>
      <c r="PZJ57" s="55"/>
      <c r="PZK57" s="55"/>
      <c r="PZL57" s="55"/>
      <c r="PZM57" s="55"/>
      <c r="PZN57" s="55"/>
      <c r="PZO57" s="55"/>
      <c r="PZP57" s="55"/>
      <c r="PZQ57" s="55"/>
      <c r="PZR57" s="55"/>
      <c r="PZS57" s="55"/>
      <c r="PZT57" s="55"/>
      <c r="PZU57" s="55"/>
      <c r="PZV57" s="55"/>
      <c r="PZW57" s="55"/>
      <c r="PZX57" s="55"/>
      <c r="PZY57" s="55"/>
      <c r="PZZ57" s="55"/>
      <c r="QAA57" s="55"/>
      <c r="QAB57" s="55"/>
      <c r="QAC57" s="55"/>
      <c r="QAD57" s="55"/>
      <c r="QAE57" s="55"/>
      <c r="QAF57" s="55"/>
      <c r="QAG57" s="55"/>
      <c r="QAH57" s="55"/>
      <c r="QAI57" s="55"/>
      <c r="QAJ57" s="55"/>
      <c r="QAK57" s="55"/>
      <c r="QAL57" s="55"/>
      <c r="QAM57" s="55"/>
      <c r="QAN57" s="55"/>
      <c r="QAO57" s="55"/>
      <c r="QAP57" s="55"/>
      <c r="QAQ57" s="55"/>
      <c r="QAR57" s="55"/>
      <c r="QAS57" s="55"/>
      <c r="QAT57" s="55"/>
      <c r="QAU57" s="55"/>
      <c r="QAV57" s="55"/>
      <c r="QAW57" s="55"/>
      <c r="QAX57" s="55"/>
      <c r="QAY57" s="55"/>
      <c r="QAZ57" s="55"/>
      <c r="QBA57" s="55"/>
      <c r="QBB57" s="55"/>
      <c r="QBC57" s="55"/>
      <c r="QBD57" s="55"/>
      <c r="QBE57" s="55"/>
      <c r="QBF57" s="55"/>
      <c r="QBG57" s="55"/>
      <c r="QBH57" s="55"/>
      <c r="QBI57" s="55"/>
      <c r="QBJ57" s="55"/>
      <c r="QBK57" s="55"/>
      <c r="QBL57" s="55"/>
      <c r="QBM57" s="55"/>
      <c r="QBN57" s="55"/>
      <c r="QBO57" s="55"/>
      <c r="QBP57" s="55"/>
      <c r="QBQ57" s="55"/>
      <c r="QBR57" s="55"/>
      <c r="QBS57" s="55"/>
      <c r="QBT57" s="55"/>
      <c r="QBU57" s="55"/>
      <c r="QBV57" s="55"/>
      <c r="QBW57" s="55"/>
      <c r="QBX57" s="55"/>
      <c r="QBY57" s="55"/>
      <c r="QBZ57" s="55"/>
      <c r="QCA57" s="55"/>
      <c r="QCB57" s="55"/>
      <c r="QCC57" s="55"/>
      <c r="QCD57" s="55"/>
      <c r="QCE57" s="55"/>
      <c r="QCF57" s="55"/>
      <c r="QCG57" s="55"/>
      <c r="QCH57" s="55"/>
      <c r="QCI57" s="55"/>
      <c r="QCJ57" s="55"/>
      <c r="QCK57" s="55"/>
      <c r="QCL57" s="55"/>
      <c r="QCM57" s="55"/>
      <c r="QCN57" s="55"/>
      <c r="QCO57" s="55"/>
      <c r="QCP57" s="55"/>
      <c r="QCQ57" s="55"/>
      <c r="QCR57" s="55"/>
      <c r="QCS57" s="55"/>
      <c r="QCT57" s="55"/>
      <c r="QCU57" s="55"/>
      <c r="QCV57" s="55"/>
      <c r="QCW57" s="55"/>
      <c r="QCX57" s="55"/>
      <c r="QCY57" s="55"/>
      <c r="QCZ57" s="55"/>
      <c r="QDA57" s="55"/>
      <c r="QDB57" s="55"/>
      <c r="QDC57" s="55"/>
      <c r="QDD57" s="55"/>
      <c r="QDE57" s="55"/>
      <c r="QDF57" s="55"/>
      <c r="QDG57" s="55"/>
      <c r="QDH57" s="55"/>
      <c r="QDI57" s="55"/>
      <c r="QDJ57" s="55"/>
      <c r="QDK57" s="55"/>
      <c r="QDL57" s="55"/>
      <c r="QDM57" s="55"/>
      <c r="QDN57" s="55"/>
      <c r="QDO57" s="55"/>
      <c r="QDP57" s="55"/>
      <c r="QDQ57" s="55"/>
      <c r="QDR57" s="55"/>
      <c r="QDS57" s="55"/>
      <c r="QDT57" s="55"/>
      <c r="QDU57" s="55"/>
      <c r="QDV57" s="55"/>
      <c r="QDW57" s="55"/>
      <c r="QDX57" s="55"/>
      <c r="QDY57" s="55"/>
      <c r="QDZ57" s="55"/>
      <c r="QEA57" s="55"/>
      <c r="QEB57" s="55"/>
      <c r="QEC57" s="55"/>
      <c r="QED57" s="55"/>
      <c r="QEE57" s="55"/>
      <c r="QEF57" s="55"/>
      <c r="QEG57" s="55"/>
      <c r="QEH57" s="55"/>
      <c r="QEI57" s="55"/>
      <c r="QEJ57" s="55"/>
      <c r="QEK57" s="55"/>
      <c r="QEL57" s="55"/>
      <c r="QEM57" s="55"/>
      <c r="QEN57" s="55"/>
      <c r="QEO57" s="55"/>
      <c r="QEP57" s="55"/>
      <c r="QEQ57" s="55"/>
      <c r="QER57" s="55"/>
      <c r="QES57" s="55"/>
      <c r="QET57" s="55"/>
      <c r="QEU57" s="55"/>
      <c r="QEV57" s="55"/>
      <c r="QEW57" s="55"/>
      <c r="QEX57" s="55"/>
      <c r="QEY57" s="55"/>
      <c r="QEZ57" s="55"/>
      <c r="QFA57" s="55"/>
      <c r="QFB57" s="55"/>
      <c r="QFC57" s="55"/>
      <c r="QFD57" s="55"/>
      <c r="QFE57" s="55"/>
      <c r="QFF57" s="55"/>
      <c r="QFG57" s="55"/>
      <c r="QFH57" s="55"/>
      <c r="QFI57" s="55"/>
      <c r="QFJ57" s="55"/>
      <c r="QFK57" s="55"/>
      <c r="QFL57" s="55"/>
      <c r="QFM57" s="55"/>
      <c r="QFN57" s="55"/>
      <c r="QFO57" s="55"/>
      <c r="QFP57" s="55"/>
      <c r="QFQ57" s="55"/>
      <c r="QFR57" s="55"/>
      <c r="QFS57" s="55"/>
      <c r="QFT57" s="55"/>
      <c r="QFU57" s="55"/>
      <c r="QFV57" s="55"/>
      <c r="QFW57" s="55"/>
      <c r="QFX57" s="55"/>
      <c r="QFY57" s="55"/>
      <c r="QFZ57" s="55"/>
      <c r="QGA57" s="55"/>
      <c r="QGB57" s="55"/>
      <c r="QGC57" s="55"/>
      <c r="QGD57" s="55"/>
      <c r="QGE57" s="55"/>
      <c r="QGF57" s="55"/>
      <c r="QGG57" s="55"/>
      <c r="QGH57" s="55"/>
      <c r="QGI57" s="55"/>
      <c r="QGJ57" s="55"/>
      <c r="QGK57" s="55"/>
      <c r="QGL57" s="55"/>
      <c r="QGM57" s="55"/>
      <c r="QGN57" s="55"/>
      <c r="QGO57" s="55"/>
      <c r="QGP57" s="55"/>
      <c r="QGQ57" s="55"/>
      <c r="QGR57" s="55"/>
      <c r="QGS57" s="55"/>
      <c r="QGT57" s="55"/>
      <c r="QGU57" s="55"/>
      <c r="QGV57" s="55"/>
      <c r="QGW57" s="55"/>
      <c r="QGX57" s="55"/>
      <c r="QGY57" s="55"/>
      <c r="QGZ57" s="55"/>
      <c r="QHA57" s="55"/>
      <c r="QHB57" s="55"/>
      <c r="QHC57" s="55"/>
      <c r="QHD57" s="55"/>
      <c r="QHE57" s="55"/>
      <c r="QHF57" s="55"/>
      <c r="QHG57" s="55"/>
      <c r="QHH57" s="55"/>
      <c r="QHI57" s="55"/>
      <c r="QHJ57" s="55"/>
      <c r="QHK57" s="55"/>
      <c r="QHL57" s="55"/>
      <c r="QHM57" s="55"/>
      <c r="QHN57" s="55"/>
      <c r="QHO57" s="55"/>
      <c r="QHP57" s="55"/>
      <c r="QHQ57" s="55"/>
      <c r="QHR57" s="55"/>
      <c r="QHS57" s="55"/>
      <c r="QHT57" s="55"/>
      <c r="QHU57" s="55"/>
      <c r="QHV57" s="55"/>
      <c r="QHW57" s="55"/>
      <c r="QHX57" s="55"/>
      <c r="QHY57" s="55"/>
      <c r="QHZ57" s="55"/>
      <c r="QIA57" s="55"/>
      <c r="QIB57" s="55"/>
      <c r="QIC57" s="55"/>
      <c r="QID57" s="55"/>
      <c r="QIE57" s="55"/>
      <c r="QIF57" s="55"/>
      <c r="QIG57" s="55"/>
      <c r="QIH57" s="55"/>
      <c r="QII57" s="55"/>
      <c r="QIJ57" s="55"/>
      <c r="QIK57" s="55"/>
      <c r="QIL57" s="55"/>
      <c r="QIM57" s="55"/>
      <c r="QIN57" s="55"/>
      <c r="QIO57" s="55"/>
      <c r="QIP57" s="55"/>
      <c r="QIQ57" s="55"/>
      <c r="QIR57" s="55"/>
      <c r="QIS57" s="55"/>
      <c r="QIT57" s="55"/>
      <c r="QIU57" s="55"/>
      <c r="QIV57" s="55"/>
      <c r="QIW57" s="55"/>
      <c r="QIX57" s="55"/>
      <c r="QIY57" s="55"/>
      <c r="QIZ57" s="55"/>
      <c r="QJA57" s="55"/>
      <c r="QJB57" s="55"/>
      <c r="QJC57" s="55"/>
      <c r="QJD57" s="55"/>
      <c r="QJE57" s="55"/>
      <c r="QJF57" s="55"/>
      <c r="QJG57" s="55"/>
      <c r="QJH57" s="55"/>
      <c r="QJI57" s="55"/>
      <c r="QJJ57" s="55"/>
      <c r="QJK57" s="55"/>
      <c r="QJL57" s="55"/>
      <c r="QJM57" s="55"/>
      <c r="QJN57" s="55"/>
      <c r="QJO57" s="55"/>
      <c r="QJP57" s="55"/>
      <c r="QJQ57" s="55"/>
      <c r="QJR57" s="55"/>
      <c r="QJS57" s="55"/>
      <c r="QJT57" s="55"/>
      <c r="QJU57" s="55"/>
      <c r="QJV57" s="55"/>
      <c r="QJW57" s="55"/>
      <c r="QJX57" s="55"/>
      <c r="QJY57" s="55"/>
      <c r="QJZ57" s="55"/>
      <c r="QKA57" s="55"/>
      <c r="QKB57" s="55"/>
      <c r="QKC57" s="55"/>
      <c r="QKD57" s="55"/>
      <c r="QKE57" s="55"/>
      <c r="QKF57" s="55"/>
      <c r="QKG57" s="55"/>
      <c r="QKH57" s="55"/>
      <c r="QKI57" s="55"/>
      <c r="QKJ57" s="55"/>
      <c r="QKK57" s="55"/>
      <c r="QKL57" s="55"/>
      <c r="QKM57" s="55"/>
      <c r="QKN57" s="55"/>
      <c r="QKO57" s="55"/>
      <c r="QKP57" s="55"/>
      <c r="QKQ57" s="55"/>
      <c r="QKR57" s="55"/>
      <c r="QKS57" s="55"/>
      <c r="QKT57" s="55"/>
      <c r="QKU57" s="55"/>
      <c r="QKV57" s="55"/>
      <c r="QKW57" s="55"/>
      <c r="QKX57" s="55"/>
      <c r="QKY57" s="55"/>
      <c r="QKZ57" s="55"/>
      <c r="QLA57" s="55"/>
      <c r="QLB57" s="55"/>
      <c r="QLC57" s="55"/>
      <c r="QLD57" s="55"/>
      <c r="QLE57" s="55"/>
      <c r="QLF57" s="55"/>
      <c r="QLG57" s="55"/>
      <c r="QLH57" s="55"/>
      <c r="QLI57" s="55"/>
      <c r="QLJ57" s="55"/>
      <c r="QLK57" s="55"/>
      <c r="QLL57" s="55"/>
      <c r="QLM57" s="55"/>
      <c r="QLN57" s="55"/>
      <c r="QLO57" s="55"/>
      <c r="QLP57" s="55"/>
      <c r="QLQ57" s="55"/>
      <c r="QLR57" s="55"/>
      <c r="QLS57" s="55"/>
      <c r="QLT57" s="55"/>
      <c r="QLU57" s="55"/>
      <c r="QLV57" s="55"/>
      <c r="QLW57" s="55"/>
      <c r="QLX57" s="55"/>
      <c r="QLY57" s="55"/>
      <c r="QLZ57" s="55"/>
      <c r="QMA57" s="55"/>
      <c r="QMB57" s="55"/>
      <c r="QMC57" s="55"/>
      <c r="QMD57" s="55"/>
      <c r="QME57" s="55"/>
      <c r="QMF57" s="55"/>
      <c r="QMG57" s="55"/>
      <c r="QMH57" s="55"/>
      <c r="QMI57" s="55"/>
      <c r="QMJ57" s="55"/>
      <c r="QMK57" s="55"/>
      <c r="QML57" s="55"/>
      <c r="QMM57" s="55"/>
      <c r="QMN57" s="55"/>
      <c r="QMO57" s="55"/>
      <c r="QMP57" s="55"/>
      <c r="QMQ57" s="55"/>
      <c r="QMR57" s="55"/>
      <c r="QMS57" s="55"/>
      <c r="QMT57" s="55"/>
      <c r="QMU57" s="55"/>
      <c r="QMV57" s="55"/>
      <c r="QMW57" s="55"/>
      <c r="QMX57" s="55"/>
      <c r="QMY57" s="55"/>
      <c r="QMZ57" s="55"/>
      <c r="QNA57" s="55"/>
      <c r="QNB57" s="55"/>
      <c r="QNC57" s="55"/>
      <c r="QND57" s="55"/>
      <c r="QNE57" s="55"/>
      <c r="QNF57" s="55"/>
      <c r="QNG57" s="55"/>
      <c r="QNH57" s="55"/>
      <c r="QNI57" s="55"/>
      <c r="QNJ57" s="55"/>
      <c r="QNK57" s="55"/>
      <c r="QNL57" s="55"/>
      <c r="QNM57" s="55"/>
      <c r="QNN57" s="55"/>
      <c r="QNO57" s="55"/>
      <c r="QNP57" s="55"/>
      <c r="QNQ57" s="55"/>
      <c r="QNR57" s="55"/>
      <c r="QNS57" s="55"/>
      <c r="QNT57" s="55"/>
      <c r="QNU57" s="55"/>
      <c r="QNV57" s="55"/>
      <c r="QNW57" s="55"/>
      <c r="QNX57" s="55"/>
      <c r="QNY57" s="55"/>
      <c r="QNZ57" s="55"/>
      <c r="QOA57" s="55"/>
      <c r="QOB57" s="55"/>
      <c r="QOC57" s="55"/>
      <c r="QOD57" s="55"/>
      <c r="QOE57" s="55"/>
      <c r="QOF57" s="55"/>
      <c r="QOG57" s="55"/>
      <c r="QOH57" s="55"/>
      <c r="QOI57" s="55"/>
      <c r="QOJ57" s="55"/>
      <c r="QOK57" s="55"/>
      <c r="QOL57" s="55"/>
      <c r="QOM57" s="55"/>
      <c r="QON57" s="55"/>
      <c r="QOO57" s="55"/>
      <c r="QOP57" s="55"/>
      <c r="QOQ57" s="55"/>
      <c r="QOR57" s="55"/>
      <c r="QOS57" s="55"/>
      <c r="QOT57" s="55"/>
      <c r="QOU57" s="55"/>
      <c r="QOV57" s="55"/>
      <c r="QOW57" s="55"/>
      <c r="QOX57" s="55"/>
      <c r="QOY57" s="55"/>
      <c r="QOZ57" s="55"/>
      <c r="QPA57" s="55"/>
      <c r="QPB57" s="55"/>
      <c r="QPC57" s="55"/>
      <c r="QPD57" s="55"/>
      <c r="QPE57" s="55"/>
      <c r="QPF57" s="55"/>
      <c r="QPG57" s="55"/>
      <c r="QPH57" s="55"/>
      <c r="QPI57" s="55"/>
      <c r="QPJ57" s="55"/>
      <c r="QPK57" s="55"/>
      <c r="QPL57" s="55"/>
      <c r="QPM57" s="55"/>
      <c r="QPN57" s="55"/>
      <c r="QPO57" s="55"/>
      <c r="QPP57" s="55"/>
      <c r="QPQ57" s="55"/>
      <c r="QPR57" s="55"/>
      <c r="QPS57" s="55"/>
      <c r="QPT57" s="55"/>
      <c r="QPU57" s="55"/>
      <c r="QPV57" s="55"/>
      <c r="QPW57" s="55"/>
      <c r="QPX57" s="55"/>
      <c r="QPY57" s="55"/>
      <c r="QPZ57" s="55"/>
      <c r="QQA57" s="55"/>
      <c r="QQB57" s="55"/>
      <c r="QQC57" s="55"/>
      <c r="QQD57" s="55"/>
      <c r="QQE57" s="55"/>
      <c r="QQF57" s="55"/>
      <c r="QQG57" s="55"/>
      <c r="QQH57" s="55"/>
      <c r="QQI57" s="55"/>
      <c r="QQJ57" s="55"/>
      <c r="QQK57" s="55"/>
      <c r="QQL57" s="55"/>
      <c r="QQM57" s="55"/>
      <c r="QQN57" s="55"/>
      <c r="QQO57" s="55"/>
      <c r="QQP57" s="55"/>
      <c r="QQQ57" s="55"/>
      <c r="QQR57" s="55"/>
      <c r="QQS57" s="55"/>
      <c r="QQT57" s="55"/>
      <c r="QQU57" s="55"/>
      <c r="QQV57" s="55"/>
      <c r="QQW57" s="55"/>
      <c r="QQX57" s="55"/>
      <c r="QQY57" s="55"/>
      <c r="QQZ57" s="55"/>
      <c r="QRA57" s="55"/>
      <c r="QRB57" s="55"/>
      <c r="QRC57" s="55"/>
      <c r="QRD57" s="55"/>
      <c r="QRE57" s="55"/>
      <c r="QRF57" s="55"/>
      <c r="QRG57" s="55"/>
      <c r="QRH57" s="55"/>
      <c r="QRI57" s="55"/>
      <c r="QRJ57" s="55"/>
      <c r="QRK57" s="55"/>
      <c r="QRL57" s="55"/>
      <c r="QRM57" s="55"/>
      <c r="QRN57" s="55"/>
      <c r="QRO57" s="55"/>
      <c r="QRP57" s="55"/>
      <c r="QRQ57" s="55"/>
      <c r="QRR57" s="55"/>
      <c r="QRS57" s="55"/>
      <c r="QRT57" s="55"/>
      <c r="QRU57" s="55"/>
      <c r="QRV57" s="55"/>
      <c r="QRW57" s="55"/>
      <c r="QRX57" s="55"/>
      <c r="QRY57" s="55"/>
      <c r="QRZ57" s="55"/>
      <c r="QSA57" s="55"/>
      <c r="QSB57" s="55"/>
      <c r="QSC57" s="55"/>
      <c r="QSD57" s="55"/>
      <c r="QSE57" s="55"/>
      <c r="QSF57" s="55"/>
      <c r="QSG57" s="55"/>
      <c r="QSH57" s="55"/>
      <c r="QSI57" s="55"/>
      <c r="QSJ57" s="55"/>
      <c r="QSK57" s="55"/>
      <c r="QSL57" s="55"/>
      <c r="QSM57" s="55"/>
      <c r="QSN57" s="55"/>
      <c r="QSO57" s="55"/>
      <c r="QSP57" s="55"/>
      <c r="QSQ57" s="55"/>
      <c r="QSR57" s="55"/>
      <c r="QSS57" s="55"/>
      <c r="QST57" s="55"/>
      <c r="QSU57" s="55"/>
      <c r="QSV57" s="55"/>
      <c r="QSW57" s="55"/>
      <c r="QSX57" s="55"/>
      <c r="QSY57" s="55"/>
      <c r="QSZ57" s="55"/>
      <c r="QTA57" s="55"/>
      <c r="QTB57" s="55"/>
      <c r="QTC57" s="55"/>
      <c r="QTD57" s="55"/>
      <c r="QTE57" s="55"/>
      <c r="QTF57" s="55"/>
      <c r="QTG57" s="55"/>
      <c r="QTH57" s="55"/>
      <c r="QTI57" s="55"/>
      <c r="QTJ57" s="55"/>
      <c r="QTK57" s="55"/>
      <c r="QTL57" s="55"/>
      <c r="QTM57" s="55"/>
      <c r="QTN57" s="55"/>
      <c r="QTO57" s="55"/>
      <c r="QTP57" s="55"/>
      <c r="QTQ57" s="55"/>
      <c r="QTR57" s="55"/>
      <c r="QTS57" s="55"/>
      <c r="QTT57" s="55"/>
      <c r="QTU57" s="55"/>
      <c r="QTV57" s="55"/>
      <c r="QTW57" s="55"/>
      <c r="QTX57" s="55"/>
      <c r="QTY57" s="55"/>
      <c r="QTZ57" s="55"/>
      <c r="QUA57" s="55"/>
      <c r="QUB57" s="55"/>
      <c r="QUC57" s="55"/>
      <c r="QUD57" s="55"/>
      <c r="QUE57" s="55"/>
      <c r="QUF57" s="55"/>
      <c r="QUG57" s="55"/>
      <c r="QUH57" s="55"/>
      <c r="QUI57" s="55"/>
      <c r="QUJ57" s="55"/>
      <c r="QUK57" s="55"/>
      <c r="QUL57" s="55"/>
      <c r="QUM57" s="55"/>
      <c r="QUN57" s="55"/>
      <c r="QUO57" s="55"/>
      <c r="QUP57" s="55"/>
      <c r="QUQ57" s="55"/>
      <c r="QUR57" s="55"/>
      <c r="QUS57" s="55"/>
      <c r="QUT57" s="55"/>
      <c r="QUU57" s="55"/>
      <c r="QUV57" s="55"/>
      <c r="QUW57" s="55"/>
      <c r="QUX57" s="55"/>
      <c r="QUY57" s="55"/>
      <c r="QUZ57" s="55"/>
      <c r="QVA57" s="55"/>
      <c r="QVB57" s="55"/>
      <c r="QVC57" s="55"/>
      <c r="QVD57" s="55"/>
      <c r="QVE57" s="55"/>
      <c r="QVF57" s="55"/>
      <c r="QVG57" s="55"/>
      <c r="QVH57" s="55"/>
      <c r="QVI57" s="55"/>
      <c r="QVJ57" s="55"/>
      <c r="QVK57" s="55"/>
      <c r="QVL57" s="55"/>
      <c r="QVM57" s="55"/>
      <c r="QVN57" s="55"/>
      <c r="QVO57" s="55"/>
      <c r="QVP57" s="55"/>
      <c r="QVQ57" s="55"/>
      <c r="QVR57" s="55"/>
      <c r="QVS57" s="55"/>
      <c r="QVT57" s="55"/>
      <c r="QVU57" s="55"/>
      <c r="QVV57" s="55"/>
      <c r="QVW57" s="55"/>
      <c r="QVX57" s="55"/>
      <c r="QVY57" s="55"/>
      <c r="QVZ57" s="55"/>
      <c r="QWA57" s="55"/>
      <c r="QWB57" s="55"/>
      <c r="QWC57" s="55"/>
      <c r="QWD57" s="55"/>
      <c r="QWE57" s="55"/>
      <c r="QWF57" s="55"/>
      <c r="QWG57" s="55"/>
      <c r="QWH57" s="55"/>
      <c r="QWI57" s="55"/>
      <c r="QWJ57" s="55"/>
      <c r="QWK57" s="55"/>
      <c r="QWL57" s="55"/>
      <c r="QWM57" s="55"/>
      <c r="QWN57" s="55"/>
      <c r="QWO57" s="55"/>
      <c r="QWP57" s="55"/>
      <c r="QWQ57" s="55"/>
      <c r="QWR57" s="55"/>
      <c r="QWS57" s="55"/>
      <c r="QWT57" s="55"/>
      <c r="QWU57" s="55"/>
      <c r="QWV57" s="55"/>
      <c r="QWW57" s="55"/>
      <c r="QWX57" s="55"/>
      <c r="QWY57" s="55"/>
      <c r="QWZ57" s="55"/>
      <c r="QXA57" s="55"/>
      <c r="QXB57" s="55"/>
      <c r="QXC57" s="55"/>
      <c r="QXD57" s="55"/>
      <c r="QXE57" s="55"/>
      <c r="QXF57" s="55"/>
      <c r="QXG57" s="55"/>
      <c r="QXH57" s="55"/>
      <c r="QXI57" s="55"/>
      <c r="QXJ57" s="55"/>
      <c r="QXK57" s="55"/>
      <c r="QXL57" s="55"/>
      <c r="QXM57" s="55"/>
      <c r="QXN57" s="55"/>
      <c r="QXO57" s="55"/>
      <c r="QXP57" s="55"/>
      <c r="QXQ57" s="55"/>
      <c r="QXR57" s="55"/>
      <c r="QXS57" s="55"/>
      <c r="QXT57" s="55"/>
      <c r="QXU57" s="55"/>
      <c r="QXV57" s="55"/>
      <c r="QXW57" s="55"/>
      <c r="QXX57" s="55"/>
      <c r="QXY57" s="55"/>
      <c r="QXZ57" s="55"/>
      <c r="QYA57" s="55"/>
      <c r="QYB57" s="55"/>
      <c r="QYC57" s="55"/>
      <c r="QYD57" s="55"/>
      <c r="QYE57" s="55"/>
      <c r="QYF57" s="55"/>
      <c r="QYG57" s="55"/>
      <c r="QYH57" s="55"/>
      <c r="QYI57" s="55"/>
      <c r="QYJ57" s="55"/>
      <c r="QYK57" s="55"/>
      <c r="QYL57" s="55"/>
      <c r="QYM57" s="55"/>
      <c r="QYN57" s="55"/>
      <c r="QYO57" s="55"/>
      <c r="QYP57" s="55"/>
      <c r="QYQ57" s="55"/>
      <c r="QYR57" s="55"/>
      <c r="QYS57" s="55"/>
      <c r="QYT57" s="55"/>
      <c r="QYU57" s="55"/>
      <c r="QYV57" s="55"/>
      <c r="QYW57" s="55"/>
      <c r="QYX57" s="55"/>
      <c r="QYY57" s="55"/>
      <c r="QYZ57" s="55"/>
      <c r="QZA57" s="55"/>
      <c r="QZB57" s="55"/>
      <c r="QZC57" s="55"/>
      <c r="QZD57" s="55"/>
      <c r="QZE57" s="55"/>
      <c r="QZF57" s="55"/>
      <c r="QZG57" s="55"/>
      <c r="QZH57" s="55"/>
      <c r="QZI57" s="55"/>
      <c r="QZJ57" s="55"/>
      <c r="QZK57" s="55"/>
      <c r="QZL57" s="55"/>
      <c r="QZM57" s="55"/>
      <c r="QZN57" s="55"/>
      <c r="QZO57" s="55"/>
      <c r="QZP57" s="55"/>
      <c r="QZQ57" s="55"/>
      <c r="QZR57" s="55"/>
      <c r="QZS57" s="55"/>
      <c r="QZT57" s="55"/>
      <c r="QZU57" s="55"/>
      <c r="QZV57" s="55"/>
      <c r="QZW57" s="55"/>
      <c r="QZX57" s="55"/>
      <c r="QZY57" s="55"/>
      <c r="QZZ57" s="55"/>
      <c r="RAA57" s="55"/>
      <c r="RAB57" s="55"/>
      <c r="RAC57" s="55"/>
      <c r="RAD57" s="55"/>
      <c r="RAE57" s="55"/>
      <c r="RAF57" s="55"/>
      <c r="RAG57" s="55"/>
      <c r="RAH57" s="55"/>
      <c r="RAI57" s="55"/>
      <c r="RAJ57" s="55"/>
      <c r="RAK57" s="55"/>
      <c r="RAL57" s="55"/>
      <c r="RAM57" s="55"/>
      <c r="RAN57" s="55"/>
      <c r="RAO57" s="55"/>
      <c r="RAP57" s="55"/>
      <c r="RAQ57" s="55"/>
      <c r="RAR57" s="55"/>
      <c r="RAS57" s="55"/>
      <c r="RAT57" s="55"/>
      <c r="RAU57" s="55"/>
      <c r="RAV57" s="55"/>
      <c r="RAW57" s="55"/>
      <c r="RAX57" s="55"/>
      <c r="RAY57" s="55"/>
      <c r="RAZ57" s="55"/>
      <c r="RBA57" s="55"/>
      <c r="RBB57" s="55"/>
      <c r="RBC57" s="55"/>
      <c r="RBD57" s="55"/>
      <c r="RBE57" s="55"/>
      <c r="RBF57" s="55"/>
      <c r="RBG57" s="55"/>
      <c r="RBH57" s="55"/>
      <c r="RBI57" s="55"/>
      <c r="RBJ57" s="55"/>
      <c r="RBK57" s="55"/>
      <c r="RBL57" s="55"/>
      <c r="RBM57" s="55"/>
      <c r="RBN57" s="55"/>
      <c r="RBO57" s="55"/>
      <c r="RBP57" s="55"/>
      <c r="RBQ57" s="55"/>
      <c r="RBR57" s="55"/>
      <c r="RBS57" s="55"/>
      <c r="RBT57" s="55"/>
      <c r="RBU57" s="55"/>
      <c r="RBV57" s="55"/>
      <c r="RBW57" s="55"/>
      <c r="RBX57" s="55"/>
      <c r="RBY57" s="55"/>
      <c r="RBZ57" s="55"/>
      <c r="RCA57" s="55"/>
      <c r="RCB57" s="55"/>
      <c r="RCC57" s="55"/>
      <c r="RCD57" s="55"/>
      <c r="RCE57" s="55"/>
      <c r="RCF57" s="55"/>
      <c r="RCG57" s="55"/>
      <c r="RCH57" s="55"/>
      <c r="RCI57" s="55"/>
      <c r="RCJ57" s="55"/>
      <c r="RCK57" s="55"/>
      <c r="RCL57" s="55"/>
      <c r="RCM57" s="55"/>
      <c r="RCN57" s="55"/>
      <c r="RCO57" s="55"/>
      <c r="RCP57" s="55"/>
      <c r="RCQ57" s="55"/>
      <c r="RCR57" s="55"/>
      <c r="RCS57" s="55"/>
      <c r="RCT57" s="55"/>
      <c r="RCU57" s="55"/>
      <c r="RCV57" s="55"/>
      <c r="RCW57" s="55"/>
      <c r="RCX57" s="55"/>
      <c r="RCY57" s="55"/>
      <c r="RCZ57" s="55"/>
      <c r="RDA57" s="55"/>
      <c r="RDB57" s="55"/>
      <c r="RDC57" s="55"/>
      <c r="RDD57" s="55"/>
      <c r="RDE57" s="55"/>
      <c r="RDF57" s="55"/>
      <c r="RDG57" s="55"/>
      <c r="RDH57" s="55"/>
      <c r="RDI57" s="55"/>
      <c r="RDJ57" s="55"/>
      <c r="RDK57" s="55"/>
      <c r="RDL57" s="55"/>
      <c r="RDM57" s="55"/>
      <c r="RDN57" s="55"/>
      <c r="RDO57" s="55"/>
      <c r="RDP57" s="55"/>
      <c r="RDQ57" s="55"/>
      <c r="RDR57" s="55"/>
      <c r="RDS57" s="55"/>
      <c r="RDT57" s="55"/>
      <c r="RDU57" s="55"/>
      <c r="RDV57" s="55"/>
      <c r="RDW57" s="55"/>
      <c r="RDX57" s="55"/>
      <c r="RDY57" s="55"/>
      <c r="RDZ57" s="55"/>
      <c r="REA57" s="55"/>
      <c r="REB57" s="55"/>
      <c r="REC57" s="55"/>
      <c r="RED57" s="55"/>
      <c r="REE57" s="55"/>
      <c r="REF57" s="55"/>
      <c r="REG57" s="55"/>
      <c r="REH57" s="55"/>
      <c r="REI57" s="55"/>
      <c r="REJ57" s="55"/>
      <c r="REK57" s="55"/>
      <c r="REL57" s="55"/>
      <c r="REM57" s="55"/>
      <c r="REN57" s="55"/>
      <c r="REO57" s="55"/>
      <c r="REP57" s="55"/>
      <c r="REQ57" s="55"/>
      <c r="RER57" s="55"/>
      <c r="RES57" s="55"/>
      <c r="RET57" s="55"/>
      <c r="REU57" s="55"/>
      <c r="REV57" s="55"/>
      <c r="REW57" s="55"/>
      <c r="REX57" s="55"/>
      <c r="REY57" s="55"/>
      <c r="REZ57" s="55"/>
      <c r="RFA57" s="55"/>
      <c r="RFB57" s="55"/>
      <c r="RFC57" s="55"/>
      <c r="RFD57" s="55"/>
      <c r="RFE57" s="55"/>
      <c r="RFF57" s="55"/>
      <c r="RFG57" s="55"/>
      <c r="RFH57" s="55"/>
      <c r="RFI57" s="55"/>
      <c r="RFJ57" s="55"/>
      <c r="RFK57" s="55"/>
      <c r="RFL57" s="55"/>
      <c r="RFM57" s="55"/>
      <c r="RFN57" s="55"/>
      <c r="RFO57" s="55"/>
      <c r="RFP57" s="55"/>
      <c r="RFQ57" s="55"/>
      <c r="RFR57" s="55"/>
      <c r="RFS57" s="55"/>
      <c r="RFT57" s="55"/>
      <c r="RFU57" s="55"/>
      <c r="RFV57" s="55"/>
      <c r="RFW57" s="55"/>
      <c r="RFX57" s="55"/>
      <c r="RFY57" s="55"/>
      <c r="RFZ57" s="55"/>
      <c r="RGA57" s="55"/>
      <c r="RGB57" s="55"/>
      <c r="RGC57" s="55"/>
      <c r="RGD57" s="55"/>
      <c r="RGE57" s="55"/>
      <c r="RGF57" s="55"/>
      <c r="RGG57" s="55"/>
      <c r="RGH57" s="55"/>
      <c r="RGI57" s="55"/>
      <c r="RGJ57" s="55"/>
      <c r="RGK57" s="55"/>
      <c r="RGL57" s="55"/>
      <c r="RGM57" s="55"/>
      <c r="RGN57" s="55"/>
      <c r="RGO57" s="55"/>
      <c r="RGP57" s="55"/>
      <c r="RGQ57" s="55"/>
      <c r="RGR57" s="55"/>
      <c r="RGS57" s="55"/>
      <c r="RGT57" s="55"/>
      <c r="RGU57" s="55"/>
      <c r="RGV57" s="55"/>
      <c r="RGW57" s="55"/>
      <c r="RGX57" s="55"/>
      <c r="RGY57" s="55"/>
      <c r="RGZ57" s="55"/>
      <c r="RHA57" s="55"/>
      <c r="RHB57" s="55"/>
      <c r="RHC57" s="55"/>
      <c r="RHD57" s="55"/>
      <c r="RHE57" s="55"/>
      <c r="RHF57" s="55"/>
      <c r="RHG57" s="55"/>
      <c r="RHH57" s="55"/>
      <c r="RHI57" s="55"/>
      <c r="RHJ57" s="55"/>
      <c r="RHK57" s="55"/>
      <c r="RHL57" s="55"/>
      <c r="RHM57" s="55"/>
      <c r="RHN57" s="55"/>
      <c r="RHO57" s="55"/>
      <c r="RHP57" s="55"/>
      <c r="RHQ57" s="55"/>
      <c r="RHR57" s="55"/>
      <c r="RHS57" s="55"/>
      <c r="RHT57" s="55"/>
      <c r="RHU57" s="55"/>
      <c r="RHV57" s="55"/>
      <c r="RHW57" s="55"/>
      <c r="RHX57" s="55"/>
      <c r="RHY57" s="55"/>
      <c r="RHZ57" s="55"/>
      <c r="RIA57" s="55"/>
      <c r="RIB57" s="55"/>
      <c r="RIC57" s="55"/>
      <c r="RID57" s="55"/>
      <c r="RIE57" s="55"/>
      <c r="RIF57" s="55"/>
      <c r="RIG57" s="55"/>
      <c r="RIH57" s="55"/>
      <c r="RII57" s="55"/>
      <c r="RIJ57" s="55"/>
      <c r="RIK57" s="55"/>
      <c r="RIL57" s="55"/>
      <c r="RIM57" s="55"/>
      <c r="RIN57" s="55"/>
      <c r="RIO57" s="55"/>
      <c r="RIP57" s="55"/>
      <c r="RIQ57" s="55"/>
      <c r="RIR57" s="55"/>
      <c r="RIS57" s="55"/>
      <c r="RIT57" s="55"/>
      <c r="RIU57" s="55"/>
      <c r="RIV57" s="55"/>
      <c r="RIW57" s="55"/>
      <c r="RIX57" s="55"/>
      <c r="RIY57" s="55"/>
      <c r="RIZ57" s="55"/>
      <c r="RJA57" s="55"/>
      <c r="RJB57" s="55"/>
      <c r="RJC57" s="55"/>
      <c r="RJD57" s="55"/>
      <c r="RJE57" s="55"/>
      <c r="RJF57" s="55"/>
      <c r="RJG57" s="55"/>
      <c r="RJH57" s="55"/>
      <c r="RJI57" s="55"/>
      <c r="RJJ57" s="55"/>
      <c r="RJK57" s="55"/>
      <c r="RJL57" s="55"/>
      <c r="RJM57" s="55"/>
      <c r="RJN57" s="55"/>
      <c r="RJO57" s="55"/>
      <c r="RJP57" s="55"/>
      <c r="RJQ57" s="55"/>
      <c r="RJR57" s="55"/>
      <c r="RJS57" s="55"/>
      <c r="RJT57" s="55"/>
      <c r="RJU57" s="55"/>
      <c r="RJV57" s="55"/>
      <c r="RJW57" s="55"/>
      <c r="RJX57" s="55"/>
      <c r="RJY57" s="55"/>
      <c r="RJZ57" s="55"/>
      <c r="RKA57" s="55"/>
      <c r="RKB57" s="55"/>
      <c r="RKC57" s="55"/>
      <c r="RKD57" s="55"/>
      <c r="RKE57" s="55"/>
      <c r="RKF57" s="55"/>
      <c r="RKG57" s="55"/>
      <c r="RKH57" s="55"/>
      <c r="RKI57" s="55"/>
      <c r="RKJ57" s="55"/>
      <c r="RKK57" s="55"/>
      <c r="RKL57" s="55"/>
      <c r="RKM57" s="55"/>
      <c r="RKN57" s="55"/>
      <c r="RKO57" s="55"/>
      <c r="RKP57" s="55"/>
      <c r="RKQ57" s="55"/>
      <c r="RKR57" s="55"/>
      <c r="RKS57" s="55"/>
      <c r="RKT57" s="55"/>
      <c r="RKU57" s="55"/>
      <c r="RKV57" s="55"/>
      <c r="RKW57" s="55"/>
      <c r="RKX57" s="55"/>
      <c r="RKY57" s="55"/>
      <c r="RKZ57" s="55"/>
      <c r="RLA57" s="55"/>
      <c r="RLB57" s="55"/>
      <c r="RLC57" s="55"/>
      <c r="RLD57" s="55"/>
      <c r="RLE57" s="55"/>
      <c r="RLF57" s="55"/>
      <c r="RLG57" s="55"/>
      <c r="RLH57" s="55"/>
      <c r="RLI57" s="55"/>
      <c r="RLJ57" s="55"/>
      <c r="RLK57" s="55"/>
      <c r="RLL57" s="55"/>
      <c r="RLM57" s="55"/>
      <c r="RLN57" s="55"/>
      <c r="RLO57" s="55"/>
      <c r="RLP57" s="55"/>
      <c r="RLQ57" s="55"/>
      <c r="RLR57" s="55"/>
      <c r="RLS57" s="55"/>
      <c r="RLT57" s="55"/>
      <c r="RLU57" s="55"/>
      <c r="RLV57" s="55"/>
      <c r="RLW57" s="55"/>
      <c r="RLX57" s="55"/>
      <c r="RLY57" s="55"/>
      <c r="RLZ57" s="55"/>
      <c r="RMA57" s="55"/>
      <c r="RMB57" s="55"/>
      <c r="RMC57" s="55"/>
      <c r="RMD57" s="55"/>
      <c r="RME57" s="55"/>
      <c r="RMF57" s="55"/>
      <c r="RMG57" s="55"/>
      <c r="RMH57" s="55"/>
      <c r="RMI57" s="55"/>
      <c r="RMJ57" s="55"/>
      <c r="RMK57" s="55"/>
      <c r="RML57" s="55"/>
      <c r="RMM57" s="55"/>
      <c r="RMN57" s="55"/>
      <c r="RMO57" s="55"/>
      <c r="RMP57" s="55"/>
      <c r="RMQ57" s="55"/>
      <c r="RMR57" s="55"/>
      <c r="RMS57" s="55"/>
      <c r="RMT57" s="55"/>
      <c r="RMU57" s="55"/>
      <c r="RMV57" s="55"/>
      <c r="RMW57" s="55"/>
      <c r="RMX57" s="55"/>
      <c r="RMY57" s="55"/>
      <c r="RMZ57" s="55"/>
      <c r="RNA57" s="55"/>
      <c r="RNB57" s="55"/>
      <c r="RNC57" s="55"/>
      <c r="RND57" s="55"/>
      <c r="RNE57" s="55"/>
      <c r="RNF57" s="55"/>
      <c r="RNG57" s="55"/>
      <c r="RNH57" s="55"/>
      <c r="RNI57" s="55"/>
      <c r="RNJ57" s="55"/>
      <c r="RNK57" s="55"/>
      <c r="RNL57" s="55"/>
      <c r="RNM57" s="55"/>
      <c r="RNN57" s="55"/>
      <c r="RNO57" s="55"/>
      <c r="RNP57" s="55"/>
      <c r="RNQ57" s="55"/>
      <c r="RNR57" s="55"/>
      <c r="RNS57" s="55"/>
      <c r="RNT57" s="55"/>
      <c r="RNU57" s="55"/>
      <c r="RNV57" s="55"/>
      <c r="RNW57" s="55"/>
      <c r="RNX57" s="55"/>
      <c r="RNY57" s="55"/>
      <c r="RNZ57" s="55"/>
      <c r="ROA57" s="55"/>
      <c r="ROB57" s="55"/>
      <c r="ROC57" s="55"/>
      <c r="ROD57" s="55"/>
      <c r="ROE57" s="55"/>
      <c r="ROF57" s="55"/>
      <c r="ROG57" s="55"/>
      <c r="ROH57" s="55"/>
      <c r="ROI57" s="55"/>
      <c r="ROJ57" s="55"/>
      <c r="ROK57" s="55"/>
      <c r="ROL57" s="55"/>
      <c r="ROM57" s="55"/>
      <c r="RON57" s="55"/>
      <c r="ROO57" s="55"/>
      <c r="ROP57" s="55"/>
      <c r="ROQ57" s="55"/>
      <c r="ROR57" s="55"/>
      <c r="ROS57" s="55"/>
      <c r="ROT57" s="55"/>
      <c r="ROU57" s="55"/>
      <c r="ROV57" s="55"/>
      <c r="ROW57" s="55"/>
      <c r="ROX57" s="55"/>
      <c r="ROY57" s="55"/>
      <c r="ROZ57" s="55"/>
      <c r="RPA57" s="55"/>
      <c r="RPB57" s="55"/>
      <c r="RPC57" s="55"/>
      <c r="RPD57" s="55"/>
      <c r="RPE57" s="55"/>
      <c r="RPF57" s="55"/>
      <c r="RPG57" s="55"/>
      <c r="RPH57" s="55"/>
      <c r="RPI57" s="55"/>
      <c r="RPJ57" s="55"/>
      <c r="RPK57" s="55"/>
      <c r="RPL57" s="55"/>
      <c r="RPM57" s="55"/>
      <c r="RPN57" s="55"/>
      <c r="RPO57" s="55"/>
      <c r="RPP57" s="55"/>
      <c r="RPQ57" s="55"/>
      <c r="RPR57" s="55"/>
      <c r="RPS57" s="55"/>
      <c r="RPT57" s="55"/>
      <c r="RPU57" s="55"/>
      <c r="RPV57" s="55"/>
      <c r="RPW57" s="55"/>
      <c r="RPX57" s="55"/>
      <c r="RPY57" s="55"/>
      <c r="RPZ57" s="55"/>
      <c r="RQA57" s="55"/>
      <c r="RQB57" s="55"/>
      <c r="RQC57" s="55"/>
      <c r="RQD57" s="55"/>
      <c r="RQE57" s="55"/>
      <c r="RQF57" s="55"/>
      <c r="RQG57" s="55"/>
      <c r="RQH57" s="55"/>
      <c r="RQI57" s="55"/>
      <c r="RQJ57" s="55"/>
      <c r="RQK57" s="55"/>
      <c r="RQL57" s="55"/>
      <c r="RQM57" s="55"/>
      <c r="RQN57" s="55"/>
      <c r="RQO57" s="55"/>
      <c r="RQP57" s="55"/>
      <c r="RQQ57" s="55"/>
      <c r="RQR57" s="55"/>
      <c r="RQS57" s="55"/>
      <c r="RQT57" s="55"/>
      <c r="RQU57" s="55"/>
      <c r="RQV57" s="55"/>
      <c r="RQW57" s="55"/>
      <c r="RQX57" s="55"/>
      <c r="RQY57" s="55"/>
      <c r="RQZ57" s="55"/>
      <c r="RRA57" s="55"/>
      <c r="RRB57" s="55"/>
      <c r="RRC57" s="55"/>
      <c r="RRD57" s="55"/>
      <c r="RRE57" s="55"/>
      <c r="RRF57" s="55"/>
      <c r="RRG57" s="55"/>
      <c r="RRH57" s="55"/>
      <c r="RRI57" s="55"/>
      <c r="RRJ57" s="55"/>
      <c r="RRK57" s="55"/>
      <c r="RRL57" s="55"/>
      <c r="RRM57" s="55"/>
      <c r="RRN57" s="55"/>
      <c r="RRO57" s="55"/>
      <c r="RRP57" s="55"/>
      <c r="RRQ57" s="55"/>
      <c r="RRR57" s="55"/>
      <c r="RRS57" s="55"/>
      <c r="RRT57" s="55"/>
      <c r="RRU57" s="55"/>
      <c r="RRV57" s="55"/>
      <c r="RRW57" s="55"/>
      <c r="RRX57" s="55"/>
      <c r="RRY57" s="55"/>
      <c r="RRZ57" s="55"/>
      <c r="RSA57" s="55"/>
      <c r="RSB57" s="55"/>
      <c r="RSC57" s="55"/>
      <c r="RSD57" s="55"/>
      <c r="RSE57" s="55"/>
      <c r="RSF57" s="55"/>
      <c r="RSG57" s="55"/>
      <c r="RSH57" s="55"/>
      <c r="RSI57" s="55"/>
      <c r="RSJ57" s="55"/>
      <c r="RSK57" s="55"/>
      <c r="RSL57" s="55"/>
      <c r="RSM57" s="55"/>
      <c r="RSN57" s="55"/>
      <c r="RSO57" s="55"/>
      <c r="RSP57" s="55"/>
      <c r="RSQ57" s="55"/>
      <c r="RSR57" s="55"/>
      <c r="RSS57" s="55"/>
      <c r="RST57" s="55"/>
      <c r="RSU57" s="55"/>
      <c r="RSV57" s="55"/>
      <c r="RSW57" s="55"/>
      <c r="RSX57" s="55"/>
      <c r="RSY57" s="55"/>
      <c r="RSZ57" s="55"/>
      <c r="RTA57" s="55"/>
      <c r="RTB57" s="55"/>
      <c r="RTC57" s="55"/>
      <c r="RTD57" s="55"/>
      <c r="RTE57" s="55"/>
      <c r="RTF57" s="55"/>
      <c r="RTG57" s="55"/>
      <c r="RTH57" s="55"/>
      <c r="RTI57" s="55"/>
      <c r="RTJ57" s="55"/>
      <c r="RTK57" s="55"/>
      <c r="RTL57" s="55"/>
      <c r="RTM57" s="55"/>
      <c r="RTN57" s="55"/>
      <c r="RTO57" s="55"/>
      <c r="RTP57" s="55"/>
      <c r="RTQ57" s="55"/>
      <c r="RTR57" s="55"/>
      <c r="RTS57" s="55"/>
      <c r="RTT57" s="55"/>
      <c r="RTU57" s="55"/>
      <c r="RTV57" s="55"/>
      <c r="RTW57" s="55"/>
      <c r="RTX57" s="55"/>
      <c r="RTY57" s="55"/>
      <c r="RTZ57" s="55"/>
      <c r="RUA57" s="55"/>
      <c r="RUB57" s="55"/>
      <c r="RUC57" s="55"/>
      <c r="RUD57" s="55"/>
      <c r="RUE57" s="55"/>
      <c r="RUF57" s="55"/>
      <c r="RUG57" s="55"/>
      <c r="RUH57" s="55"/>
      <c r="RUI57" s="55"/>
      <c r="RUJ57" s="55"/>
      <c r="RUK57" s="55"/>
      <c r="RUL57" s="55"/>
      <c r="RUM57" s="55"/>
      <c r="RUN57" s="55"/>
      <c r="RUO57" s="55"/>
      <c r="RUP57" s="55"/>
      <c r="RUQ57" s="55"/>
      <c r="RUR57" s="55"/>
      <c r="RUS57" s="55"/>
      <c r="RUT57" s="55"/>
      <c r="RUU57" s="55"/>
      <c r="RUV57" s="55"/>
      <c r="RUW57" s="55"/>
      <c r="RUX57" s="55"/>
      <c r="RUY57" s="55"/>
      <c r="RUZ57" s="55"/>
      <c r="RVA57" s="55"/>
      <c r="RVB57" s="55"/>
      <c r="RVC57" s="55"/>
      <c r="RVD57" s="55"/>
      <c r="RVE57" s="55"/>
      <c r="RVF57" s="55"/>
      <c r="RVG57" s="55"/>
      <c r="RVH57" s="55"/>
      <c r="RVI57" s="55"/>
      <c r="RVJ57" s="55"/>
      <c r="RVK57" s="55"/>
      <c r="RVL57" s="55"/>
      <c r="RVM57" s="55"/>
      <c r="RVN57" s="55"/>
      <c r="RVO57" s="55"/>
      <c r="RVP57" s="55"/>
      <c r="RVQ57" s="55"/>
      <c r="RVR57" s="55"/>
      <c r="RVS57" s="55"/>
      <c r="RVT57" s="55"/>
      <c r="RVU57" s="55"/>
      <c r="RVV57" s="55"/>
      <c r="RVW57" s="55"/>
      <c r="RVX57" s="55"/>
      <c r="RVY57" s="55"/>
      <c r="RVZ57" s="55"/>
      <c r="RWA57" s="55"/>
      <c r="RWB57" s="55"/>
      <c r="RWC57" s="55"/>
      <c r="RWD57" s="55"/>
      <c r="RWE57" s="55"/>
      <c r="RWF57" s="55"/>
      <c r="RWG57" s="55"/>
      <c r="RWH57" s="55"/>
      <c r="RWI57" s="55"/>
      <c r="RWJ57" s="55"/>
      <c r="RWK57" s="55"/>
      <c r="RWL57" s="55"/>
      <c r="RWM57" s="55"/>
      <c r="RWN57" s="55"/>
      <c r="RWO57" s="55"/>
      <c r="RWP57" s="55"/>
      <c r="RWQ57" s="55"/>
      <c r="RWR57" s="55"/>
      <c r="RWS57" s="55"/>
      <c r="RWT57" s="55"/>
      <c r="RWU57" s="55"/>
      <c r="RWV57" s="55"/>
      <c r="RWW57" s="55"/>
      <c r="RWX57" s="55"/>
      <c r="RWY57" s="55"/>
      <c r="RWZ57" s="55"/>
      <c r="RXA57" s="55"/>
      <c r="RXB57" s="55"/>
      <c r="RXC57" s="55"/>
      <c r="RXD57" s="55"/>
      <c r="RXE57" s="55"/>
      <c r="RXF57" s="55"/>
      <c r="RXG57" s="55"/>
      <c r="RXH57" s="55"/>
      <c r="RXI57" s="55"/>
      <c r="RXJ57" s="55"/>
      <c r="RXK57" s="55"/>
      <c r="RXL57" s="55"/>
      <c r="RXM57" s="55"/>
      <c r="RXN57" s="55"/>
      <c r="RXO57" s="55"/>
      <c r="RXP57" s="55"/>
      <c r="RXQ57" s="55"/>
      <c r="RXR57" s="55"/>
      <c r="RXS57" s="55"/>
      <c r="RXT57" s="55"/>
      <c r="RXU57" s="55"/>
      <c r="RXV57" s="55"/>
      <c r="RXW57" s="55"/>
      <c r="RXX57" s="55"/>
      <c r="RXY57" s="55"/>
      <c r="RXZ57" s="55"/>
      <c r="RYA57" s="55"/>
      <c r="RYB57" s="55"/>
      <c r="RYC57" s="55"/>
      <c r="RYD57" s="55"/>
      <c r="RYE57" s="55"/>
      <c r="RYF57" s="55"/>
      <c r="RYG57" s="55"/>
      <c r="RYH57" s="55"/>
      <c r="RYI57" s="55"/>
      <c r="RYJ57" s="55"/>
      <c r="RYK57" s="55"/>
      <c r="RYL57" s="55"/>
      <c r="RYM57" s="55"/>
      <c r="RYN57" s="55"/>
      <c r="RYO57" s="55"/>
      <c r="RYP57" s="55"/>
      <c r="RYQ57" s="55"/>
      <c r="RYR57" s="55"/>
      <c r="RYS57" s="55"/>
      <c r="RYT57" s="55"/>
      <c r="RYU57" s="55"/>
      <c r="RYV57" s="55"/>
      <c r="RYW57" s="55"/>
      <c r="RYX57" s="55"/>
      <c r="RYY57" s="55"/>
      <c r="RYZ57" s="55"/>
      <c r="RZA57" s="55"/>
      <c r="RZB57" s="55"/>
      <c r="RZC57" s="55"/>
      <c r="RZD57" s="55"/>
      <c r="RZE57" s="55"/>
      <c r="RZF57" s="55"/>
      <c r="RZG57" s="55"/>
      <c r="RZH57" s="55"/>
      <c r="RZI57" s="55"/>
      <c r="RZJ57" s="55"/>
      <c r="RZK57" s="55"/>
      <c r="RZL57" s="55"/>
      <c r="RZM57" s="55"/>
      <c r="RZN57" s="55"/>
      <c r="RZO57" s="55"/>
      <c r="RZP57" s="55"/>
      <c r="RZQ57" s="55"/>
      <c r="RZR57" s="55"/>
      <c r="RZS57" s="55"/>
      <c r="RZT57" s="55"/>
      <c r="RZU57" s="55"/>
      <c r="RZV57" s="55"/>
      <c r="RZW57" s="55"/>
      <c r="RZX57" s="55"/>
      <c r="RZY57" s="55"/>
      <c r="RZZ57" s="55"/>
      <c r="SAA57" s="55"/>
      <c r="SAB57" s="55"/>
      <c r="SAC57" s="55"/>
      <c r="SAD57" s="55"/>
      <c r="SAE57" s="55"/>
      <c r="SAF57" s="55"/>
      <c r="SAG57" s="55"/>
      <c r="SAH57" s="55"/>
      <c r="SAI57" s="55"/>
      <c r="SAJ57" s="55"/>
      <c r="SAK57" s="55"/>
      <c r="SAL57" s="55"/>
      <c r="SAM57" s="55"/>
      <c r="SAN57" s="55"/>
      <c r="SAO57" s="55"/>
      <c r="SAP57" s="55"/>
      <c r="SAQ57" s="55"/>
      <c r="SAR57" s="55"/>
      <c r="SAS57" s="55"/>
      <c r="SAT57" s="55"/>
      <c r="SAU57" s="55"/>
      <c r="SAV57" s="55"/>
      <c r="SAW57" s="55"/>
      <c r="SAX57" s="55"/>
      <c r="SAY57" s="55"/>
      <c r="SAZ57" s="55"/>
      <c r="SBA57" s="55"/>
      <c r="SBB57" s="55"/>
      <c r="SBC57" s="55"/>
      <c r="SBD57" s="55"/>
      <c r="SBE57" s="55"/>
      <c r="SBF57" s="55"/>
      <c r="SBG57" s="55"/>
      <c r="SBH57" s="55"/>
      <c r="SBI57" s="55"/>
      <c r="SBJ57" s="55"/>
      <c r="SBK57" s="55"/>
      <c r="SBL57" s="55"/>
      <c r="SBM57" s="55"/>
      <c r="SBN57" s="55"/>
      <c r="SBO57" s="55"/>
      <c r="SBP57" s="55"/>
      <c r="SBQ57" s="55"/>
      <c r="SBR57" s="55"/>
      <c r="SBS57" s="55"/>
      <c r="SBT57" s="55"/>
      <c r="SBU57" s="55"/>
      <c r="SBV57" s="55"/>
      <c r="SBW57" s="55"/>
      <c r="SBX57" s="55"/>
      <c r="SBY57" s="55"/>
      <c r="SBZ57" s="55"/>
      <c r="SCA57" s="55"/>
      <c r="SCB57" s="55"/>
      <c r="SCC57" s="55"/>
      <c r="SCD57" s="55"/>
      <c r="SCE57" s="55"/>
      <c r="SCF57" s="55"/>
      <c r="SCG57" s="55"/>
      <c r="SCH57" s="55"/>
      <c r="SCI57" s="55"/>
      <c r="SCJ57" s="55"/>
      <c r="SCK57" s="55"/>
      <c r="SCL57" s="55"/>
      <c r="SCM57" s="55"/>
      <c r="SCN57" s="55"/>
      <c r="SCO57" s="55"/>
      <c r="SCP57" s="55"/>
      <c r="SCQ57" s="55"/>
      <c r="SCR57" s="55"/>
      <c r="SCS57" s="55"/>
      <c r="SCT57" s="55"/>
      <c r="SCU57" s="55"/>
      <c r="SCV57" s="55"/>
      <c r="SCW57" s="55"/>
      <c r="SCX57" s="55"/>
      <c r="SCY57" s="55"/>
      <c r="SCZ57" s="55"/>
      <c r="SDA57" s="55"/>
      <c r="SDB57" s="55"/>
      <c r="SDC57" s="55"/>
      <c r="SDD57" s="55"/>
      <c r="SDE57" s="55"/>
      <c r="SDF57" s="55"/>
      <c r="SDG57" s="55"/>
      <c r="SDH57" s="55"/>
      <c r="SDI57" s="55"/>
      <c r="SDJ57" s="55"/>
      <c r="SDK57" s="55"/>
      <c r="SDL57" s="55"/>
      <c r="SDM57" s="55"/>
      <c r="SDN57" s="55"/>
      <c r="SDO57" s="55"/>
      <c r="SDP57" s="55"/>
      <c r="SDQ57" s="55"/>
      <c r="SDR57" s="55"/>
      <c r="SDS57" s="55"/>
      <c r="SDT57" s="55"/>
      <c r="SDU57" s="55"/>
      <c r="SDV57" s="55"/>
      <c r="SDW57" s="55"/>
      <c r="SDX57" s="55"/>
      <c r="SDY57" s="55"/>
      <c r="SDZ57" s="55"/>
      <c r="SEA57" s="55"/>
      <c r="SEB57" s="55"/>
      <c r="SEC57" s="55"/>
      <c r="SED57" s="55"/>
      <c r="SEE57" s="55"/>
      <c r="SEF57" s="55"/>
      <c r="SEG57" s="55"/>
      <c r="SEH57" s="55"/>
      <c r="SEI57" s="55"/>
      <c r="SEJ57" s="55"/>
      <c r="SEK57" s="55"/>
      <c r="SEL57" s="55"/>
      <c r="SEM57" s="55"/>
      <c r="SEN57" s="55"/>
      <c r="SEO57" s="55"/>
      <c r="SEP57" s="55"/>
      <c r="SEQ57" s="55"/>
      <c r="SER57" s="55"/>
      <c r="SES57" s="55"/>
      <c r="SET57" s="55"/>
      <c r="SEU57" s="55"/>
      <c r="SEV57" s="55"/>
      <c r="SEW57" s="55"/>
      <c r="SEX57" s="55"/>
      <c r="SEY57" s="55"/>
      <c r="SEZ57" s="55"/>
      <c r="SFA57" s="55"/>
      <c r="SFB57" s="55"/>
      <c r="SFC57" s="55"/>
      <c r="SFD57" s="55"/>
      <c r="SFE57" s="55"/>
      <c r="SFF57" s="55"/>
      <c r="SFG57" s="55"/>
      <c r="SFH57" s="55"/>
      <c r="SFI57" s="55"/>
      <c r="SFJ57" s="55"/>
      <c r="SFK57" s="55"/>
      <c r="SFL57" s="55"/>
      <c r="SFM57" s="55"/>
      <c r="SFN57" s="55"/>
      <c r="SFO57" s="55"/>
      <c r="SFP57" s="55"/>
      <c r="SFQ57" s="55"/>
      <c r="SFR57" s="55"/>
      <c r="SFS57" s="55"/>
      <c r="SFT57" s="55"/>
      <c r="SFU57" s="55"/>
      <c r="SFV57" s="55"/>
      <c r="SFW57" s="55"/>
      <c r="SFX57" s="55"/>
      <c r="SFY57" s="55"/>
      <c r="SFZ57" s="55"/>
      <c r="SGA57" s="55"/>
      <c r="SGB57" s="55"/>
      <c r="SGC57" s="55"/>
      <c r="SGD57" s="55"/>
      <c r="SGE57" s="55"/>
      <c r="SGF57" s="55"/>
      <c r="SGG57" s="55"/>
      <c r="SGH57" s="55"/>
      <c r="SGI57" s="55"/>
      <c r="SGJ57" s="55"/>
      <c r="SGK57" s="55"/>
      <c r="SGL57" s="55"/>
      <c r="SGM57" s="55"/>
      <c r="SGN57" s="55"/>
      <c r="SGO57" s="55"/>
      <c r="SGP57" s="55"/>
      <c r="SGQ57" s="55"/>
      <c r="SGR57" s="55"/>
      <c r="SGS57" s="55"/>
      <c r="SGT57" s="55"/>
      <c r="SGU57" s="55"/>
      <c r="SGV57" s="55"/>
      <c r="SGW57" s="55"/>
      <c r="SGX57" s="55"/>
      <c r="SGY57" s="55"/>
      <c r="SGZ57" s="55"/>
      <c r="SHA57" s="55"/>
      <c r="SHB57" s="55"/>
      <c r="SHC57" s="55"/>
      <c r="SHD57" s="55"/>
      <c r="SHE57" s="55"/>
      <c r="SHF57" s="55"/>
      <c r="SHG57" s="55"/>
      <c r="SHH57" s="55"/>
      <c r="SHI57" s="55"/>
      <c r="SHJ57" s="55"/>
      <c r="SHK57" s="55"/>
      <c r="SHL57" s="55"/>
      <c r="SHM57" s="55"/>
      <c r="SHN57" s="55"/>
      <c r="SHO57" s="55"/>
      <c r="SHP57" s="55"/>
      <c r="SHQ57" s="55"/>
      <c r="SHR57" s="55"/>
      <c r="SHS57" s="55"/>
      <c r="SHT57" s="55"/>
      <c r="SHU57" s="55"/>
      <c r="SHV57" s="55"/>
      <c r="SHW57" s="55"/>
      <c r="SHX57" s="55"/>
      <c r="SHY57" s="55"/>
      <c r="SHZ57" s="55"/>
      <c r="SIA57" s="55"/>
      <c r="SIB57" s="55"/>
      <c r="SIC57" s="55"/>
      <c r="SID57" s="55"/>
      <c r="SIE57" s="55"/>
      <c r="SIF57" s="55"/>
      <c r="SIG57" s="55"/>
      <c r="SIH57" s="55"/>
      <c r="SII57" s="55"/>
      <c r="SIJ57" s="55"/>
      <c r="SIK57" s="55"/>
      <c r="SIL57" s="55"/>
      <c r="SIM57" s="55"/>
      <c r="SIN57" s="55"/>
      <c r="SIO57" s="55"/>
      <c r="SIP57" s="55"/>
      <c r="SIQ57" s="55"/>
      <c r="SIR57" s="55"/>
      <c r="SIS57" s="55"/>
      <c r="SIT57" s="55"/>
      <c r="SIU57" s="55"/>
      <c r="SIV57" s="55"/>
      <c r="SIW57" s="55"/>
      <c r="SIX57" s="55"/>
      <c r="SIY57" s="55"/>
      <c r="SIZ57" s="55"/>
      <c r="SJA57" s="55"/>
      <c r="SJB57" s="55"/>
      <c r="SJC57" s="55"/>
      <c r="SJD57" s="55"/>
      <c r="SJE57" s="55"/>
      <c r="SJF57" s="55"/>
      <c r="SJG57" s="55"/>
      <c r="SJH57" s="55"/>
      <c r="SJI57" s="55"/>
      <c r="SJJ57" s="55"/>
      <c r="SJK57" s="55"/>
      <c r="SJL57" s="55"/>
      <c r="SJM57" s="55"/>
      <c r="SJN57" s="55"/>
      <c r="SJO57" s="55"/>
      <c r="SJP57" s="55"/>
      <c r="SJQ57" s="55"/>
      <c r="SJR57" s="55"/>
      <c r="SJS57" s="55"/>
      <c r="SJT57" s="55"/>
      <c r="SJU57" s="55"/>
      <c r="SJV57" s="55"/>
      <c r="SJW57" s="55"/>
      <c r="SJX57" s="55"/>
      <c r="SJY57" s="55"/>
      <c r="SJZ57" s="55"/>
      <c r="SKA57" s="55"/>
      <c r="SKB57" s="55"/>
      <c r="SKC57" s="55"/>
      <c r="SKD57" s="55"/>
      <c r="SKE57" s="55"/>
      <c r="SKF57" s="55"/>
      <c r="SKG57" s="55"/>
      <c r="SKH57" s="55"/>
      <c r="SKI57" s="55"/>
      <c r="SKJ57" s="55"/>
      <c r="SKK57" s="55"/>
      <c r="SKL57" s="55"/>
      <c r="SKM57" s="55"/>
      <c r="SKN57" s="55"/>
      <c r="SKO57" s="55"/>
      <c r="SKP57" s="55"/>
      <c r="SKQ57" s="55"/>
      <c r="SKR57" s="55"/>
      <c r="SKS57" s="55"/>
      <c r="SKT57" s="55"/>
      <c r="SKU57" s="55"/>
      <c r="SKV57" s="55"/>
      <c r="SKW57" s="55"/>
      <c r="SKX57" s="55"/>
      <c r="SKY57" s="55"/>
      <c r="SKZ57" s="55"/>
      <c r="SLA57" s="55"/>
      <c r="SLB57" s="55"/>
      <c r="SLC57" s="55"/>
      <c r="SLD57" s="55"/>
      <c r="SLE57" s="55"/>
      <c r="SLF57" s="55"/>
      <c r="SLG57" s="55"/>
      <c r="SLH57" s="55"/>
      <c r="SLI57" s="55"/>
      <c r="SLJ57" s="55"/>
      <c r="SLK57" s="55"/>
      <c r="SLL57" s="55"/>
      <c r="SLM57" s="55"/>
      <c r="SLN57" s="55"/>
      <c r="SLO57" s="55"/>
      <c r="SLP57" s="55"/>
      <c r="SLQ57" s="55"/>
      <c r="SLR57" s="55"/>
      <c r="SLS57" s="55"/>
      <c r="SLT57" s="55"/>
      <c r="SLU57" s="55"/>
      <c r="SLV57" s="55"/>
      <c r="SLW57" s="55"/>
      <c r="SLX57" s="55"/>
      <c r="SLY57" s="55"/>
      <c r="SLZ57" s="55"/>
      <c r="SMA57" s="55"/>
      <c r="SMB57" s="55"/>
      <c r="SMC57" s="55"/>
      <c r="SMD57" s="55"/>
      <c r="SME57" s="55"/>
      <c r="SMF57" s="55"/>
      <c r="SMG57" s="55"/>
      <c r="SMH57" s="55"/>
      <c r="SMI57" s="55"/>
      <c r="SMJ57" s="55"/>
      <c r="SMK57" s="55"/>
      <c r="SML57" s="55"/>
      <c r="SMM57" s="55"/>
      <c r="SMN57" s="55"/>
      <c r="SMO57" s="55"/>
      <c r="SMP57" s="55"/>
      <c r="SMQ57" s="55"/>
      <c r="SMR57" s="55"/>
      <c r="SMS57" s="55"/>
      <c r="SMT57" s="55"/>
      <c r="SMU57" s="55"/>
      <c r="SMV57" s="55"/>
      <c r="SMW57" s="55"/>
      <c r="SMX57" s="55"/>
      <c r="SMY57" s="55"/>
      <c r="SMZ57" s="55"/>
      <c r="SNA57" s="55"/>
      <c r="SNB57" s="55"/>
      <c r="SNC57" s="55"/>
      <c r="SND57" s="55"/>
      <c r="SNE57" s="55"/>
      <c r="SNF57" s="55"/>
      <c r="SNG57" s="55"/>
      <c r="SNH57" s="55"/>
      <c r="SNI57" s="55"/>
      <c r="SNJ57" s="55"/>
      <c r="SNK57" s="55"/>
      <c r="SNL57" s="55"/>
      <c r="SNM57" s="55"/>
      <c r="SNN57" s="55"/>
      <c r="SNO57" s="55"/>
      <c r="SNP57" s="55"/>
      <c r="SNQ57" s="55"/>
      <c r="SNR57" s="55"/>
      <c r="SNS57" s="55"/>
      <c r="SNT57" s="55"/>
      <c r="SNU57" s="55"/>
      <c r="SNV57" s="55"/>
      <c r="SNW57" s="55"/>
      <c r="SNX57" s="55"/>
      <c r="SNY57" s="55"/>
      <c r="SNZ57" s="55"/>
      <c r="SOA57" s="55"/>
      <c r="SOB57" s="55"/>
      <c r="SOC57" s="55"/>
      <c r="SOD57" s="55"/>
      <c r="SOE57" s="55"/>
      <c r="SOF57" s="55"/>
      <c r="SOG57" s="55"/>
      <c r="SOH57" s="55"/>
      <c r="SOI57" s="55"/>
      <c r="SOJ57" s="55"/>
      <c r="SOK57" s="55"/>
      <c r="SOL57" s="55"/>
      <c r="SOM57" s="55"/>
      <c r="SON57" s="55"/>
      <c r="SOO57" s="55"/>
      <c r="SOP57" s="55"/>
      <c r="SOQ57" s="55"/>
      <c r="SOR57" s="55"/>
      <c r="SOS57" s="55"/>
      <c r="SOT57" s="55"/>
      <c r="SOU57" s="55"/>
      <c r="SOV57" s="55"/>
      <c r="SOW57" s="55"/>
      <c r="SOX57" s="55"/>
      <c r="SOY57" s="55"/>
      <c r="SOZ57" s="55"/>
      <c r="SPA57" s="55"/>
      <c r="SPB57" s="55"/>
      <c r="SPC57" s="55"/>
      <c r="SPD57" s="55"/>
      <c r="SPE57" s="55"/>
      <c r="SPF57" s="55"/>
      <c r="SPG57" s="55"/>
      <c r="SPH57" s="55"/>
      <c r="SPI57" s="55"/>
      <c r="SPJ57" s="55"/>
      <c r="SPK57" s="55"/>
      <c r="SPL57" s="55"/>
      <c r="SPM57" s="55"/>
      <c r="SPN57" s="55"/>
      <c r="SPO57" s="55"/>
      <c r="SPP57" s="55"/>
      <c r="SPQ57" s="55"/>
      <c r="SPR57" s="55"/>
      <c r="SPS57" s="55"/>
      <c r="SPT57" s="55"/>
      <c r="SPU57" s="55"/>
      <c r="SPV57" s="55"/>
      <c r="SPW57" s="55"/>
      <c r="SPX57" s="55"/>
      <c r="SPY57" s="55"/>
      <c r="SPZ57" s="55"/>
      <c r="SQA57" s="55"/>
      <c r="SQB57" s="55"/>
      <c r="SQC57" s="55"/>
      <c r="SQD57" s="55"/>
      <c r="SQE57" s="55"/>
      <c r="SQF57" s="55"/>
      <c r="SQG57" s="55"/>
      <c r="SQH57" s="55"/>
      <c r="SQI57" s="55"/>
      <c r="SQJ57" s="55"/>
      <c r="SQK57" s="55"/>
      <c r="SQL57" s="55"/>
      <c r="SQM57" s="55"/>
      <c r="SQN57" s="55"/>
      <c r="SQO57" s="55"/>
      <c r="SQP57" s="55"/>
      <c r="SQQ57" s="55"/>
      <c r="SQR57" s="55"/>
      <c r="SQS57" s="55"/>
      <c r="SQT57" s="55"/>
      <c r="SQU57" s="55"/>
      <c r="SQV57" s="55"/>
      <c r="SQW57" s="55"/>
      <c r="SQX57" s="55"/>
      <c r="SQY57" s="55"/>
      <c r="SQZ57" s="55"/>
      <c r="SRA57" s="55"/>
      <c r="SRB57" s="55"/>
      <c r="SRC57" s="55"/>
      <c r="SRD57" s="55"/>
      <c r="SRE57" s="55"/>
      <c r="SRF57" s="55"/>
      <c r="SRG57" s="55"/>
      <c r="SRH57" s="55"/>
      <c r="SRI57" s="55"/>
      <c r="SRJ57" s="55"/>
      <c r="SRK57" s="55"/>
      <c r="SRL57" s="55"/>
      <c r="SRM57" s="55"/>
      <c r="SRN57" s="55"/>
      <c r="SRO57" s="55"/>
      <c r="SRP57" s="55"/>
      <c r="SRQ57" s="55"/>
      <c r="SRR57" s="55"/>
      <c r="SRS57" s="55"/>
      <c r="SRT57" s="55"/>
      <c r="SRU57" s="55"/>
      <c r="SRV57" s="55"/>
      <c r="SRW57" s="55"/>
      <c r="SRX57" s="55"/>
      <c r="SRY57" s="55"/>
      <c r="SRZ57" s="55"/>
      <c r="SSA57" s="55"/>
      <c r="SSB57" s="55"/>
      <c r="SSC57" s="55"/>
      <c r="SSD57" s="55"/>
      <c r="SSE57" s="55"/>
      <c r="SSF57" s="55"/>
      <c r="SSG57" s="55"/>
      <c r="SSH57" s="55"/>
      <c r="SSI57" s="55"/>
      <c r="SSJ57" s="55"/>
      <c r="SSK57" s="55"/>
      <c r="SSL57" s="55"/>
      <c r="SSM57" s="55"/>
      <c r="SSN57" s="55"/>
      <c r="SSO57" s="55"/>
      <c r="SSP57" s="55"/>
      <c r="SSQ57" s="55"/>
      <c r="SSR57" s="55"/>
      <c r="SSS57" s="55"/>
      <c r="SST57" s="55"/>
      <c r="SSU57" s="55"/>
      <c r="SSV57" s="55"/>
      <c r="SSW57" s="55"/>
      <c r="SSX57" s="55"/>
      <c r="SSY57" s="55"/>
      <c r="SSZ57" s="55"/>
      <c r="STA57" s="55"/>
      <c r="STB57" s="55"/>
      <c r="STC57" s="55"/>
      <c r="STD57" s="55"/>
      <c r="STE57" s="55"/>
      <c r="STF57" s="55"/>
      <c r="STG57" s="55"/>
      <c r="STH57" s="55"/>
      <c r="STI57" s="55"/>
      <c r="STJ57" s="55"/>
      <c r="STK57" s="55"/>
      <c r="STL57" s="55"/>
      <c r="STM57" s="55"/>
      <c r="STN57" s="55"/>
      <c r="STO57" s="55"/>
      <c r="STP57" s="55"/>
      <c r="STQ57" s="55"/>
      <c r="STR57" s="55"/>
      <c r="STS57" s="55"/>
      <c r="STT57" s="55"/>
      <c r="STU57" s="55"/>
      <c r="STV57" s="55"/>
      <c r="STW57" s="55"/>
      <c r="STX57" s="55"/>
      <c r="STY57" s="55"/>
      <c r="STZ57" s="55"/>
      <c r="SUA57" s="55"/>
      <c r="SUB57" s="55"/>
      <c r="SUC57" s="55"/>
      <c r="SUD57" s="55"/>
      <c r="SUE57" s="55"/>
      <c r="SUF57" s="55"/>
      <c r="SUG57" s="55"/>
      <c r="SUH57" s="55"/>
      <c r="SUI57" s="55"/>
      <c r="SUJ57" s="55"/>
      <c r="SUK57" s="55"/>
      <c r="SUL57" s="55"/>
      <c r="SUM57" s="55"/>
      <c r="SUN57" s="55"/>
      <c r="SUO57" s="55"/>
      <c r="SUP57" s="55"/>
      <c r="SUQ57" s="55"/>
      <c r="SUR57" s="55"/>
      <c r="SUS57" s="55"/>
      <c r="SUT57" s="55"/>
      <c r="SUU57" s="55"/>
      <c r="SUV57" s="55"/>
      <c r="SUW57" s="55"/>
      <c r="SUX57" s="55"/>
      <c r="SUY57" s="55"/>
      <c r="SUZ57" s="55"/>
      <c r="SVA57" s="55"/>
      <c r="SVB57" s="55"/>
      <c r="SVC57" s="55"/>
      <c r="SVD57" s="55"/>
      <c r="SVE57" s="55"/>
      <c r="SVF57" s="55"/>
      <c r="SVG57" s="55"/>
      <c r="SVH57" s="55"/>
      <c r="SVI57" s="55"/>
      <c r="SVJ57" s="55"/>
      <c r="SVK57" s="55"/>
      <c r="SVL57" s="55"/>
      <c r="SVM57" s="55"/>
      <c r="SVN57" s="55"/>
      <c r="SVO57" s="55"/>
      <c r="SVP57" s="55"/>
      <c r="SVQ57" s="55"/>
      <c r="SVR57" s="55"/>
      <c r="SVS57" s="55"/>
      <c r="SVT57" s="55"/>
      <c r="SVU57" s="55"/>
      <c r="SVV57" s="55"/>
      <c r="SVW57" s="55"/>
      <c r="SVX57" s="55"/>
      <c r="SVY57" s="55"/>
      <c r="SVZ57" s="55"/>
      <c r="SWA57" s="55"/>
      <c r="SWB57" s="55"/>
      <c r="SWC57" s="55"/>
      <c r="SWD57" s="55"/>
      <c r="SWE57" s="55"/>
      <c r="SWF57" s="55"/>
      <c r="SWG57" s="55"/>
      <c r="SWH57" s="55"/>
      <c r="SWI57" s="55"/>
      <c r="SWJ57" s="55"/>
      <c r="SWK57" s="55"/>
      <c r="SWL57" s="55"/>
      <c r="SWM57" s="55"/>
      <c r="SWN57" s="55"/>
      <c r="SWO57" s="55"/>
      <c r="SWP57" s="55"/>
      <c r="SWQ57" s="55"/>
      <c r="SWR57" s="55"/>
      <c r="SWS57" s="55"/>
      <c r="SWT57" s="55"/>
      <c r="SWU57" s="55"/>
      <c r="SWV57" s="55"/>
      <c r="SWW57" s="55"/>
      <c r="SWX57" s="55"/>
      <c r="SWY57" s="55"/>
      <c r="SWZ57" s="55"/>
      <c r="SXA57" s="55"/>
      <c r="SXB57" s="55"/>
      <c r="SXC57" s="55"/>
      <c r="SXD57" s="55"/>
      <c r="SXE57" s="55"/>
      <c r="SXF57" s="55"/>
      <c r="SXG57" s="55"/>
      <c r="SXH57" s="55"/>
      <c r="SXI57" s="55"/>
      <c r="SXJ57" s="55"/>
      <c r="SXK57" s="55"/>
      <c r="SXL57" s="55"/>
      <c r="SXM57" s="55"/>
      <c r="SXN57" s="55"/>
      <c r="SXO57" s="55"/>
      <c r="SXP57" s="55"/>
      <c r="SXQ57" s="55"/>
      <c r="SXR57" s="55"/>
      <c r="SXS57" s="55"/>
      <c r="SXT57" s="55"/>
      <c r="SXU57" s="55"/>
      <c r="SXV57" s="55"/>
      <c r="SXW57" s="55"/>
      <c r="SXX57" s="55"/>
      <c r="SXY57" s="55"/>
      <c r="SXZ57" s="55"/>
      <c r="SYA57" s="55"/>
      <c r="SYB57" s="55"/>
      <c r="SYC57" s="55"/>
      <c r="SYD57" s="55"/>
      <c r="SYE57" s="55"/>
      <c r="SYF57" s="55"/>
      <c r="SYG57" s="55"/>
      <c r="SYH57" s="55"/>
      <c r="SYI57" s="55"/>
      <c r="SYJ57" s="55"/>
      <c r="SYK57" s="55"/>
      <c r="SYL57" s="55"/>
      <c r="SYM57" s="55"/>
      <c r="SYN57" s="55"/>
      <c r="SYO57" s="55"/>
      <c r="SYP57" s="55"/>
      <c r="SYQ57" s="55"/>
      <c r="SYR57" s="55"/>
      <c r="SYS57" s="55"/>
      <c r="SYT57" s="55"/>
      <c r="SYU57" s="55"/>
      <c r="SYV57" s="55"/>
      <c r="SYW57" s="55"/>
      <c r="SYX57" s="55"/>
      <c r="SYY57" s="55"/>
      <c r="SYZ57" s="55"/>
      <c r="SZA57" s="55"/>
      <c r="SZB57" s="55"/>
      <c r="SZC57" s="55"/>
      <c r="SZD57" s="55"/>
      <c r="SZE57" s="55"/>
      <c r="SZF57" s="55"/>
      <c r="SZG57" s="55"/>
      <c r="SZH57" s="55"/>
      <c r="SZI57" s="55"/>
      <c r="SZJ57" s="55"/>
      <c r="SZK57" s="55"/>
      <c r="SZL57" s="55"/>
      <c r="SZM57" s="55"/>
      <c r="SZN57" s="55"/>
      <c r="SZO57" s="55"/>
      <c r="SZP57" s="55"/>
      <c r="SZQ57" s="55"/>
      <c r="SZR57" s="55"/>
      <c r="SZS57" s="55"/>
      <c r="SZT57" s="55"/>
      <c r="SZU57" s="55"/>
      <c r="SZV57" s="55"/>
      <c r="SZW57" s="55"/>
      <c r="SZX57" s="55"/>
      <c r="SZY57" s="55"/>
      <c r="SZZ57" s="55"/>
      <c r="TAA57" s="55"/>
      <c r="TAB57" s="55"/>
      <c r="TAC57" s="55"/>
      <c r="TAD57" s="55"/>
      <c r="TAE57" s="55"/>
      <c r="TAF57" s="55"/>
      <c r="TAG57" s="55"/>
      <c r="TAH57" s="55"/>
      <c r="TAI57" s="55"/>
      <c r="TAJ57" s="55"/>
      <c r="TAK57" s="55"/>
      <c r="TAL57" s="55"/>
      <c r="TAM57" s="55"/>
      <c r="TAN57" s="55"/>
      <c r="TAO57" s="55"/>
      <c r="TAP57" s="55"/>
      <c r="TAQ57" s="55"/>
      <c r="TAR57" s="55"/>
      <c r="TAS57" s="55"/>
      <c r="TAT57" s="55"/>
      <c r="TAU57" s="55"/>
      <c r="TAV57" s="55"/>
      <c r="TAW57" s="55"/>
      <c r="TAX57" s="55"/>
      <c r="TAY57" s="55"/>
      <c r="TAZ57" s="55"/>
      <c r="TBA57" s="55"/>
      <c r="TBB57" s="55"/>
      <c r="TBC57" s="55"/>
      <c r="TBD57" s="55"/>
      <c r="TBE57" s="55"/>
      <c r="TBF57" s="55"/>
      <c r="TBG57" s="55"/>
      <c r="TBH57" s="55"/>
      <c r="TBI57" s="55"/>
      <c r="TBJ57" s="55"/>
      <c r="TBK57" s="55"/>
      <c r="TBL57" s="55"/>
      <c r="TBM57" s="55"/>
      <c r="TBN57" s="55"/>
      <c r="TBO57" s="55"/>
      <c r="TBP57" s="55"/>
      <c r="TBQ57" s="55"/>
      <c r="TBR57" s="55"/>
      <c r="TBS57" s="55"/>
      <c r="TBT57" s="55"/>
      <c r="TBU57" s="55"/>
      <c r="TBV57" s="55"/>
      <c r="TBW57" s="55"/>
      <c r="TBX57" s="55"/>
      <c r="TBY57" s="55"/>
      <c r="TBZ57" s="55"/>
      <c r="TCA57" s="55"/>
      <c r="TCB57" s="55"/>
      <c r="TCC57" s="55"/>
      <c r="TCD57" s="55"/>
      <c r="TCE57" s="55"/>
      <c r="TCF57" s="55"/>
      <c r="TCG57" s="55"/>
      <c r="TCH57" s="55"/>
      <c r="TCI57" s="55"/>
      <c r="TCJ57" s="55"/>
      <c r="TCK57" s="55"/>
      <c r="TCL57" s="55"/>
      <c r="TCM57" s="55"/>
      <c r="TCN57" s="55"/>
      <c r="TCO57" s="55"/>
      <c r="TCP57" s="55"/>
      <c r="TCQ57" s="55"/>
      <c r="TCR57" s="55"/>
      <c r="TCS57" s="55"/>
      <c r="TCT57" s="55"/>
      <c r="TCU57" s="55"/>
      <c r="TCV57" s="55"/>
      <c r="TCW57" s="55"/>
      <c r="TCX57" s="55"/>
      <c r="TCY57" s="55"/>
      <c r="TCZ57" s="55"/>
      <c r="TDA57" s="55"/>
      <c r="TDB57" s="55"/>
      <c r="TDC57" s="55"/>
      <c r="TDD57" s="55"/>
      <c r="TDE57" s="55"/>
      <c r="TDF57" s="55"/>
      <c r="TDG57" s="55"/>
      <c r="TDH57" s="55"/>
      <c r="TDI57" s="55"/>
      <c r="TDJ57" s="55"/>
      <c r="TDK57" s="55"/>
      <c r="TDL57" s="55"/>
      <c r="TDM57" s="55"/>
      <c r="TDN57" s="55"/>
      <c r="TDO57" s="55"/>
      <c r="TDP57" s="55"/>
      <c r="TDQ57" s="55"/>
      <c r="TDR57" s="55"/>
      <c r="TDS57" s="55"/>
      <c r="TDT57" s="55"/>
      <c r="TDU57" s="55"/>
      <c r="TDV57" s="55"/>
      <c r="TDW57" s="55"/>
      <c r="TDX57" s="55"/>
      <c r="TDY57" s="55"/>
      <c r="TDZ57" s="55"/>
      <c r="TEA57" s="55"/>
      <c r="TEB57" s="55"/>
      <c r="TEC57" s="55"/>
      <c r="TED57" s="55"/>
      <c r="TEE57" s="55"/>
      <c r="TEF57" s="55"/>
      <c r="TEG57" s="55"/>
      <c r="TEH57" s="55"/>
      <c r="TEI57" s="55"/>
      <c r="TEJ57" s="55"/>
      <c r="TEK57" s="55"/>
      <c r="TEL57" s="55"/>
      <c r="TEM57" s="55"/>
      <c r="TEN57" s="55"/>
      <c r="TEO57" s="55"/>
      <c r="TEP57" s="55"/>
      <c r="TEQ57" s="55"/>
      <c r="TER57" s="55"/>
      <c r="TES57" s="55"/>
      <c r="TET57" s="55"/>
      <c r="TEU57" s="55"/>
      <c r="TEV57" s="55"/>
      <c r="TEW57" s="55"/>
      <c r="TEX57" s="55"/>
      <c r="TEY57" s="55"/>
      <c r="TEZ57" s="55"/>
      <c r="TFA57" s="55"/>
      <c r="TFB57" s="55"/>
      <c r="TFC57" s="55"/>
      <c r="TFD57" s="55"/>
      <c r="TFE57" s="55"/>
      <c r="TFF57" s="55"/>
      <c r="TFG57" s="55"/>
      <c r="TFH57" s="55"/>
      <c r="TFI57" s="55"/>
      <c r="TFJ57" s="55"/>
      <c r="TFK57" s="55"/>
      <c r="TFL57" s="55"/>
      <c r="TFM57" s="55"/>
      <c r="TFN57" s="55"/>
      <c r="TFO57" s="55"/>
      <c r="TFP57" s="55"/>
      <c r="TFQ57" s="55"/>
      <c r="TFR57" s="55"/>
      <c r="TFS57" s="55"/>
      <c r="TFT57" s="55"/>
      <c r="TFU57" s="55"/>
      <c r="TFV57" s="55"/>
      <c r="TFW57" s="55"/>
      <c r="TFX57" s="55"/>
      <c r="TFY57" s="55"/>
      <c r="TFZ57" s="55"/>
      <c r="TGA57" s="55"/>
      <c r="TGB57" s="55"/>
      <c r="TGC57" s="55"/>
      <c r="TGD57" s="55"/>
      <c r="TGE57" s="55"/>
      <c r="TGF57" s="55"/>
      <c r="TGG57" s="55"/>
      <c r="TGH57" s="55"/>
      <c r="TGI57" s="55"/>
      <c r="TGJ57" s="55"/>
      <c r="TGK57" s="55"/>
      <c r="TGL57" s="55"/>
      <c r="TGM57" s="55"/>
      <c r="TGN57" s="55"/>
      <c r="TGO57" s="55"/>
      <c r="TGP57" s="55"/>
      <c r="TGQ57" s="55"/>
      <c r="TGR57" s="55"/>
      <c r="TGS57" s="55"/>
      <c r="TGT57" s="55"/>
      <c r="TGU57" s="55"/>
      <c r="TGV57" s="55"/>
      <c r="TGW57" s="55"/>
      <c r="TGX57" s="55"/>
      <c r="TGY57" s="55"/>
      <c r="TGZ57" s="55"/>
      <c r="THA57" s="55"/>
      <c r="THB57" s="55"/>
      <c r="THC57" s="55"/>
      <c r="THD57" s="55"/>
      <c r="THE57" s="55"/>
      <c r="THF57" s="55"/>
      <c r="THG57" s="55"/>
      <c r="THH57" s="55"/>
      <c r="THI57" s="55"/>
      <c r="THJ57" s="55"/>
      <c r="THK57" s="55"/>
      <c r="THL57" s="55"/>
      <c r="THM57" s="55"/>
      <c r="THN57" s="55"/>
      <c r="THO57" s="55"/>
      <c r="THP57" s="55"/>
      <c r="THQ57" s="55"/>
      <c r="THR57" s="55"/>
      <c r="THS57" s="55"/>
      <c r="THT57" s="55"/>
      <c r="THU57" s="55"/>
      <c r="THV57" s="55"/>
      <c r="THW57" s="55"/>
      <c r="THX57" s="55"/>
      <c r="THY57" s="55"/>
      <c r="THZ57" s="55"/>
      <c r="TIA57" s="55"/>
      <c r="TIB57" s="55"/>
      <c r="TIC57" s="55"/>
      <c r="TID57" s="55"/>
      <c r="TIE57" s="55"/>
      <c r="TIF57" s="55"/>
      <c r="TIG57" s="55"/>
      <c r="TIH57" s="55"/>
      <c r="TII57" s="55"/>
      <c r="TIJ57" s="55"/>
      <c r="TIK57" s="55"/>
      <c r="TIL57" s="55"/>
      <c r="TIM57" s="55"/>
      <c r="TIN57" s="55"/>
      <c r="TIO57" s="55"/>
      <c r="TIP57" s="55"/>
      <c r="TIQ57" s="55"/>
      <c r="TIR57" s="55"/>
      <c r="TIS57" s="55"/>
      <c r="TIT57" s="55"/>
      <c r="TIU57" s="55"/>
      <c r="TIV57" s="55"/>
      <c r="TIW57" s="55"/>
      <c r="TIX57" s="55"/>
      <c r="TIY57" s="55"/>
      <c r="TIZ57" s="55"/>
      <c r="TJA57" s="55"/>
      <c r="TJB57" s="55"/>
      <c r="TJC57" s="55"/>
      <c r="TJD57" s="55"/>
      <c r="TJE57" s="55"/>
      <c r="TJF57" s="55"/>
      <c r="TJG57" s="55"/>
      <c r="TJH57" s="55"/>
      <c r="TJI57" s="55"/>
      <c r="TJJ57" s="55"/>
      <c r="TJK57" s="55"/>
      <c r="TJL57" s="55"/>
      <c r="TJM57" s="55"/>
      <c r="TJN57" s="55"/>
      <c r="TJO57" s="55"/>
      <c r="TJP57" s="55"/>
      <c r="TJQ57" s="55"/>
      <c r="TJR57" s="55"/>
      <c r="TJS57" s="55"/>
      <c r="TJT57" s="55"/>
      <c r="TJU57" s="55"/>
      <c r="TJV57" s="55"/>
      <c r="TJW57" s="55"/>
      <c r="TJX57" s="55"/>
      <c r="TJY57" s="55"/>
      <c r="TJZ57" s="55"/>
      <c r="TKA57" s="55"/>
      <c r="TKB57" s="55"/>
      <c r="TKC57" s="55"/>
      <c r="TKD57" s="55"/>
      <c r="TKE57" s="55"/>
      <c r="TKF57" s="55"/>
      <c r="TKG57" s="55"/>
      <c r="TKH57" s="55"/>
      <c r="TKI57" s="55"/>
      <c r="TKJ57" s="55"/>
      <c r="TKK57" s="55"/>
      <c r="TKL57" s="55"/>
      <c r="TKM57" s="55"/>
      <c r="TKN57" s="55"/>
      <c r="TKO57" s="55"/>
      <c r="TKP57" s="55"/>
      <c r="TKQ57" s="55"/>
      <c r="TKR57" s="55"/>
      <c r="TKS57" s="55"/>
      <c r="TKT57" s="55"/>
      <c r="TKU57" s="55"/>
      <c r="TKV57" s="55"/>
      <c r="TKW57" s="55"/>
      <c r="TKX57" s="55"/>
      <c r="TKY57" s="55"/>
      <c r="TKZ57" s="55"/>
      <c r="TLA57" s="55"/>
      <c r="TLB57" s="55"/>
      <c r="TLC57" s="55"/>
      <c r="TLD57" s="55"/>
      <c r="TLE57" s="55"/>
      <c r="TLF57" s="55"/>
      <c r="TLG57" s="55"/>
      <c r="TLH57" s="55"/>
      <c r="TLI57" s="55"/>
      <c r="TLJ57" s="55"/>
      <c r="TLK57" s="55"/>
      <c r="TLL57" s="55"/>
      <c r="TLM57" s="55"/>
      <c r="TLN57" s="55"/>
      <c r="TLO57" s="55"/>
      <c r="TLP57" s="55"/>
      <c r="TLQ57" s="55"/>
      <c r="TLR57" s="55"/>
      <c r="TLS57" s="55"/>
      <c r="TLT57" s="55"/>
      <c r="TLU57" s="55"/>
      <c r="TLV57" s="55"/>
      <c r="TLW57" s="55"/>
      <c r="TLX57" s="55"/>
      <c r="TLY57" s="55"/>
      <c r="TLZ57" s="55"/>
      <c r="TMA57" s="55"/>
      <c r="TMB57" s="55"/>
      <c r="TMC57" s="55"/>
      <c r="TMD57" s="55"/>
      <c r="TME57" s="55"/>
      <c r="TMF57" s="55"/>
      <c r="TMG57" s="55"/>
      <c r="TMH57" s="55"/>
      <c r="TMI57" s="55"/>
      <c r="TMJ57" s="55"/>
      <c r="TMK57" s="55"/>
      <c r="TML57" s="55"/>
      <c r="TMM57" s="55"/>
      <c r="TMN57" s="55"/>
      <c r="TMO57" s="55"/>
      <c r="TMP57" s="55"/>
      <c r="TMQ57" s="55"/>
      <c r="TMR57" s="55"/>
      <c r="TMS57" s="55"/>
      <c r="TMT57" s="55"/>
      <c r="TMU57" s="55"/>
      <c r="TMV57" s="55"/>
      <c r="TMW57" s="55"/>
      <c r="TMX57" s="55"/>
      <c r="TMY57" s="55"/>
      <c r="TMZ57" s="55"/>
      <c r="TNA57" s="55"/>
      <c r="TNB57" s="55"/>
      <c r="TNC57" s="55"/>
      <c r="TND57" s="55"/>
      <c r="TNE57" s="55"/>
      <c r="TNF57" s="55"/>
      <c r="TNG57" s="55"/>
      <c r="TNH57" s="55"/>
      <c r="TNI57" s="55"/>
      <c r="TNJ57" s="55"/>
      <c r="TNK57" s="55"/>
      <c r="TNL57" s="55"/>
      <c r="TNM57" s="55"/>
      <c r="TNN57" s="55"/>
      <c r="TNO57" s="55"/>
      <c r="TNP57" s="55"/>
      <c r="TNQ57" s="55"/>
      <c r="TNR57" s="55"/>
      <c r="TNS57" s="55"/>
      <c r="TNT57" s="55"/>
      <c r="TNU57" s="55"/>
      <c r="TNV57" s="55"/>
      <c r="TNW57" s="55"/>
      <c r="TNX57" s="55"/>
      <c r="TNY57" s="55"/>
      <c r="TNZ57" s="55"/>
      <c r="TOA57" s="55"/>
      <c r="TOB57" s="55"/>
      <c r="TOC57" s="55"/>
      <c r="TOD57" s="55"/>
      <c r="TOE57" s="55"/>
      <c r="TOF57" s="55"/>
      <c r="TOG57" s="55"/>
      <c r="TOH57" s="55"/>
      <c r="TOI57" s="55"/>
      <c r="TOJ57" s="55"/>
      <c r="TOK57" s="55"/>
      <c r="TOL57" s="55"/>
      <c r="TOM57" s="55"/>
      <c r="TON57" s="55"/>
      <c r="TOO57" s="55"/>
      <c r="TOP57" s="55"/>
      <c r="TOQ57" s="55"/>
      <c r="TOR57" s="55"/>
      <c r="TOS57" s="55"/>
      <c r="TOT57" s="55"/>
      <c r="TOU57" s="55"/>
      <c r="TOV57" s="55"/>
      <c r="TOW57" s="55"/>
      <c r="TOX57" s="55"/>
      <c r="TOY57" s="55"/>
      <c r="TOZ57" s="55"/>
      <c r="TPA57" s="55"/>
      <c r="TPB57" s="55"/>
      <c r="TPC57" s="55"/>
      <c r="TPD57" s="55"/>
      <c r="TPE57" s="55"/>
      <c r="TPF57" s="55"/>
      <c r="TPG57" s="55"/>
      <c r="TPH57" s="55"/>
      <c r="TPI57" s="55"/>
      <c r="TPJ57" s="55"/>
      <c r="TPK57" s="55"/>
      <c r="TPL57" s="55"/>
      <c r="TPM57" s="55"/>
      <c r="TPN57" s="55"/>
      <c r="TPO57" s="55"/>
      <c r="TPP57" s="55"/>
      <c r="TPQ57" s="55"/>
      <c r="TPR57" s="55"/>
      <c r="TPS57" s="55"/>
      <c r="TPT57" s="55"/>
      <c r="TPU57" s="55"/>
      <c r="TPV57" s="55"/>
      <c r="TPW57" s="55"/>
      <c r="TPX57" s="55"/>
      <c r="TPY57" s="55"/>
      <c r="TPZ57" s="55"/>
      <c r="TQA57" s="55"/>
      <c r="TQB57" s="55"/>
      <c r="TQC57" s="55"/>
      <c r="TQD57" s="55"/>
      <c r="TQE57" s="55"/>
      <c r="TQF57" s="55"/>
      <c r="TQG57" s="55"/>
      <c r="TQH57" s="55"/>
      <c r="TQI57" s="55"/>
      <c r="TQJ57" s="55"/>
      <c r="TQK57" s="55"/>
      <c r="TQL57" s="55"/>
      <c r="TQM57" s="55"/>
      <c r="TQN57" s="55"/>
      <c r="TQO57" s="55"/>
      <c r="TQP57" s="55"/>
      <c r="TQQ57" s="55"/>
      <c r="TQR57" s="55"/>
      <c r="TQS57" s="55"/>
      <c r="TQT57" s="55"/>
      <c r="TQU57" s="55"/>
      <c r="TQV57" s="55"/>
      <c r="TQW57" s="55"/>
      <c r="TQX57" s="55"/>
      <c r="TQY57" s="55"/>
      <c r="TQZ57" s="55"/>
      <c r="TRA57" s="55"/>
      <c r="TRB57" s="55"/>
      <c r="TRC57" s="55"/>
      <c r="TRD57" s="55"/>
      <c r="TRE57" s="55"/>
      <c r="TRF57" s="55"/>
      <c r="TRG57" s="55"/>
      <c r="TRH57" s="55"/>
      <c r="TRI57" s="55"/>
      <c r="TRJ57" s="55"/>
      <c r="TRK57" s="55"/>
      <c r="TRL57" s="55"/>
      <c r="TRM57" s="55"/>
      <c r="TRN57" s="55"/>
      <c r="TRO57" s="55"/>
      <c r="TRP57" s="55"/>
      <c r="TRQ57" s="55"/>
      <c r="TRR57" s="55"/>
      <c r="TRS57" s="55"/>
      <c r="TRT57" s="55"/>
      <c r="TRU57" s="55"/>
      <c r="TRV57" s="55"/>
      <c r="TRW57" s="55"/>
      <c r="TRX57" s="55"/>
      <c r="TRY57" s="55"/>
      <c r="TRZ57" s="55"/>
      <c r="TSA57" s="55"/>
      <c r="TSB57" s="55"/>
      <c r="TSC57" s="55"/>
      <c r="TSD57" s="55"/>
      <c r="TSE57" s="55"/>
      <c r="TSF57" s="55"/>
      <c r="TSG57" s="55"/>
      <c r="TSH57" s="55"/>
      <c r="TSI57" s="55"/>
      <c r="TSJ57" s="55"/>
      <c r="TSK57" s="55"/>
      <c r="TSL57" s="55"/>
      <c r="TSM57" s="55"/>
      <c r="TSN57" s="55"/>
      <c r="TSO57" s="55"/>
      <c r="TSP57" s="55"/>
      <c r="TSQ57" s="55"/>
      <c r="TSR57" s="55"/>
      <c r="TSS57" s="55"/>
      <c r="TST57" s="55"/>
      <c r="TSU57" s="55"/>
      <c r="TSV57" s="55"/>
      <c r="TSW57" s="55"/>
      <c r="TSX57" s="55"/>
      <c r="TSY57" s="55"/>
      <c r="TSZ57" s="55"/>
      <c r="TTA57" s="55"/>
      <c r="TTB57" s="55"/>
      <c r="TTC57" s="55"/>
      <c r="TTD57" s="55"/>
      <c r="TTE57" s="55"/>
      <c r="TTF57" s="55"/>
      <c r="TTG57" s="55"/>
      <c r="TTH57" s="55"/>
      <c r="TTI57" s="55"/>
      <c r="TTJ57" s="55"/>
      <c r="TTK57" s="55"/>
      <c r="TTL57" s="55"/>
      <c r="TTM57" s="55"/>
      <c r="TTN57" s="55"/>
      <c r="TTO57" s="55"/>
      <c r="TTP57" s="55"/>
      <c r="TTQ57" s="55"/>
      <c r="TTR57" s="55"/>
      <c r="TTS57" s="55"/>
      <c r="TTT57" s="55"/>
      <c r="TTU57" s="55"/>
      <c r="TTV57" s="55"/>
      <c r="TTW57" s="55"/>
      <c r="TTX57" s="55"/>
      <c r="TTY57" s="55"/>
      <c r="TTZ57" s="55"/>
      <c r="TUA57" s="55"/>
      <c r="TUB57" s="55"/>
      <c r="TUC57" s="55"/>
      <c r="TUD57" s="55"/>
      <c r="TUE57" s="55"/>
      <c r="TUF57" s="55"/>
      <c r="TUG57" s="55"/>
      <c r="TUH57" s="55"/>
      <c r="TUI57" s="55"/>
      <c r="TUJ57" s="55"/>
      <c r="TUK57" s="55"/>
      <c r="TUL57" s="55"/>
      <c r="TUM57" s="55"/>
      <c r="TUN57" s="55"/>
      <c r="TUO57" s="55"/>
      <c r="TUP57" s="55"/>
      <c r="TUQ57" s="55"/>
      <c r="TUR57" s="55"/>
      <c r="TUS57" s="55"/>
      <c r="TUT57" s="55"/>
      <c r="TUU57" s="55"/>
      <c r="TUV57" s="55"/>
      <c r="TUW57" s="55"/>
      <c r="TUX57" s="55"/>
      <c r="TUY57" s="55"/>
      <c r="TUZ57" s="55"/>
      <c r="TVA57" s="55"/>
      <c r="TVB57" s="55"/>
      <c r="TVC57" s="55"/>
      <c r="TVD57" s="55"/>
      <c r="TVE57" s="55"/>
      <c r="TVF57" s="55"/>
      <c r="TVG57" s="55"/>
      <c r="TVH57" s="55"/>
      <c r="TVI57" s="55"/>
      <c r="TVJ57" s="55"/>
      <c r="TVK57" s="55"/>
      <c r="TVL57" s="55"/>
      <c r="TVM57" s="55"/>
      <c r="TVN57" s="55"/>
      <c r="TVO57" s="55"/>
      <c r="TVP57" s="55"/>
      <c r="TVQ57" s="55"/>
      <c r="TVR57" s="55"/>
      <c r="TVS57" s="55"/>
      <c r="TVT57" s="55"/>
      <c r="TVU57" s="55"/>
      <c r="TVV57" s="55"/>
      <c r="TVW57" s="55"/>
      <c r="TVX57" s="55"/>
      <c r="TVY57" s="55"/>
      <c r="TVZ57" s="55"/>
      <c r="TWA57" s="55"/>
      <c r="TWB57" s="55"/>
      <c r="TWC57" s="55"/>
      <c r="TWD57" s="55"/>
      <c r="TWE57" s="55"/>
      <c r="TWF57" s="55"/>
      <c r="TWG57" s="55"/>
      <c r="TWH57" s="55"/>
      <c r="TWI57" s="55"/>
      <c r="TWJ57" s="55"/>
      <c r="TWK57" s="55"/>
      <c r="TWL57" s="55"/>
      <c r="TWM57" s="55"/>
      <c r="TWN57" s="55"/>
      <c r="TWO57" s="55"/>
      <c r="TWP57" s="55"/>
      <c r="TWQ57" s="55"/>
      <c r="TWR57" s="55"/>
      <c r="TWS57" s="55"/>
      <c r="TWT57" s="55"/>
      <c r="TWU57" s="55"/>
      <c r="TWV57" s="55"/>
      <c r="TWW57" s="55"/>
      <c r="TWX57" s="55"/>
      <c r="TWY57" s="55"/>
      <c r="TWZ57" s="55"/>
      <c r="TXA57" s="55"/>
      <c r="TXB57" s="55"/>
      <c r="TXC57" s="55"/>
      <c r="TXD57" s="55"/>
      <c r="TXE57" s="55"/>
      <c r="TXF57" s="55"/>
      <c r="TXG57" s="55"/>
      <c r="TXH57" s="55"/>
      <c r="TXI57" s="55"/>
      <c r="TXJ57" s="55"/>
      <c r="TXK57" s="55"/>
      <c r="TXL57" s="55"/>
      <c r="TXM57" s="55"/>
      <c r="TXN57" s="55"/>
      <c r="TXO57" s="55"/>
      <c r="TXP57" s="55"/>
      <c r="TXQ57" s="55"/>
      <c r="TXR57" s="55"/>
      <c r="TXS57" s="55"/>
      <c r="TXT57" s="55"/>
      <c r="TXU57" s="55"/>
      <c r="TXV57" s="55"/>
      <c r="TXW57" s="55"/>
      <c r="TXX57" s="55"/>
      <c r="TXY57" s="55"/>
      <c r="TXZ57" s="55"/>
      <c r="TYA57" s="55"/>
      <c r="TYB57" s="55"/>
      <c r="TYC57" s="55"/>
      <c r="TYD57" s="55"/>
      <c r="TYE57" s="55"/>
      <c r="TYF57" s="55"/>
      <c r="TYG57" s="55"/>
      <c r="TYH57" s="55"/>
      <c r="TYI57" s="55"/>
      <c r="TYJ57" s="55"/>
      <c r="TYK57" s="55"/>
      <c r="TYL57" s="55"/>
      <c r="TYM57" s="55"/>
      <c r="TYN57" s="55"/>
      <c r="TYO57" s="55"/>
      <c r="TYP57" s="55"/>
      <c r="TYQ57" s="55"/>
      <c r="TYR57" s="55"/>
      <c r="TYS57" s="55"/>
      <c r="TYT57" s="55"/>
      <c r="TYU57" s="55"/>
      <c r="TYV57" s="55"/>
      <c r="TYW57" s="55"/>
      <c r="TYX57" s="55"/>
      <c r="TYY57" s="55"/>
      <c r="TYZ57" s="55"/>
      <c r="TZA57" s="55"/>
      <c r="TZB57" s="55"/>
      <c r="TZC57" s="55"/>
      <c r="TZD57" s="55"/>
      <c r="TZE57" s="55"/>
      <c r="TZF57" s="55"/>
      <c r="TZG57" s="55"/>
      <c r="TZH57" s="55"/>
      <c r="TZI57" s="55"/>
      <c r="TZJ57" s="55"/>
      <c r="TZK57" s="55"/>
      <c r="TZL57" s="55"/>
      <c r="TZM57" s="55"/>
      <c r="TZN57" s="55"/>
      <c r="TZO57" s="55"/>
      <c r="TZP57" s="55"/>
      <c r="TZQ57" s="55"/>
      <c r="TZR57" s="55"/>
      <c r="TZS57" s="55"/>
      <c r="TZT57" s="55"/>
      <c r="TZU57" s="55"/>
      <c r="TZV57" s="55"/>
      <c r="TZW57" s="55"/>
      <c r="TZX57" s="55"/>
      <c r="TZY57" s="55"/>
      <c r="TZZ57" s="55"/>
      <c r="UAA57" s="55"/>
      <c r="UAB57" s="55"/>
      <c r="UAC57" s="55"/>
      <c r="UAD57" s="55"/>
      <c r="UAE57" s="55"/>
      <c r="UAF57" s="55"/>
      <c r="UAG57" s="55"/>
      <c r="UAH57" s="55"/>
      <c r="UAI57" s="55"/>
      <c r="UAJ57" s="55"/>
      <c r="UAK57" s="55"/>
      <c r="UAL57" s="55"/>
      <c r="UAM57" s="55"/>
      <c r="UAN57" s="55"/>
      <c r="UAO57" s="55"/>
      <c r="UAP57" s="55"/>
      <c r="UAQ57" s="55"/>
      <c r="UAR57" s="55"/>
      <c r="UAS57" s="55"/>
      <c r="UAT57" s="55"/>
      <c r="UAU57" s="55"/>
      <c r="UAV57" s="55"/>
      <c r="UAW57" s="55"/>
      <c r="UAX57" s="55"/>
      <c r="UAY57" s="55"/>
      <c r="UAZ57" s="55"/>
      <c r="UBA57" s="55"/>
      <c r="UBB57" s="55"/>
      <c r="UBC57" s="55"/>
      <c r="UBD57" s="55"/>
      <c r="UBE57" s="55"/>
      <c r="UBF57" s="55"/>
      <c r="UBG57" s="55"/>
      <c r="UBH57" s="55"/>
      <c r="UBI57" s="55"/>
      <c r="UBJ57" s="55"/>
      <c r="UBK57" s="55"/>
      <c r="UBL57" s="55"/>
      <c r="UBM57" s="55"/>
      <c r="UBN57" s="55"/>
      <c r="UBO57" s="55"/>
      <c r="UBP57" s="55"/>
      <c r="UBQ57" s="55"/>
      <c r="UBR57" s="55"/>
      <c r="UBS57" s="55"/>
      <c r="UBT57" s="55"/>
      <c r="UBU57" s="55"/>
      <c r="UBV57" s="55"/>
      <c r="UBW57" s="55"/>
      <c r="UBX57" s="55"/>
      <c r="UBY57" s="55"/>
      <c r="UBZ57" s="55"/>
      <c r="UCA57" s="55"/>
      <c r="UCB57" s="55"/>
      <c r="UCC57" s="55"/>
      <c r="UCD57" s="55"/>
      <c r="UCE57" s="55"/>
      <c r="UCF57" s="55"/>
      <c r="UCG57" s="55"/>
      <c r="UCH57" s="55"/>
      <c r="UCI57" s="55"/>
      <c r="UCJ57" s="55"/>
      <c r="UCK57" s="55"/>
      <c r="UCL57" s="55"/>
      <c r="UCM57" s="55"/>
      <c r="UCN57" s="55"/>
      <c r="UCO57" s="55"/>
      <c r="UCP57" s="55"/>
      <c r="UCQ57" s="55"/>
      <c r="UCR57" s="55"/>
      <c r="UCS57" s="55"/>
      <c r="UCT57" s="55"/>
      <c r="UCU57" s="55"/>
      <c r="UCV57" s="55"/>
      <c r="UCW57" s="55"/>
      <c r="UCX57" s="55"/>
      <c r="UCY57" s="55"/>
      <c r="UCZ57" s="55"/>
      <c r="UDA57" s="55"/>
      <c r="UDB57" s="55"/>
      <c r="UDC57" s="55"/>
      <c r="UDD57" s="55"/>
      <c r="UDE57" s="55"/>
      <c r="UDF57" s="55"/>
      <c r="UDG57" s="55"/>
      <c r="UDH57" s="55"/>
      <c r="UDI57" s="55"/>
      <c r="UDJ57" s="55"/>
      <c r="UDK57" s="55"/>
      <c r="UDL57" s="55"/>
      <c r="UDM57" s="55"/>
      <c r="UDN57" s="55"/>
      <c r="UDO57" s="55"/>
      <c r="UDP57" s="55"/>
      <c r="UDQ57" s="55"/>
      <c r="UDR57" s="55"/>
      <c r="UDS57" s="55"/>
      <c r="UDT57" s="55"/>
      <c r="UDU57" s="55"/>
      <c r="UDV57" s="55"/>
      <c r="UDW57" s="55"/>
      <c r="UDX57" s="55"/>
      <c r="UDY57" s="55"/>
      <c r="UDZ57" s="55"/>
      <c r="UEA57" s="55"/>
      <c r="UEB57" s="55"/>
      <c r="UEC57" s="55"/>
      <c r="UED57" s="55"/>
      <c r="UEE57" s="55"/>
      <c r="UEF57" s="55"/>
      <c r="UEG57" s="55"/>
      <c r="UEH57" s="55"/>
      <c r="UEI57" s="55"/>
      <c r="UEJ57" s="55"/>
      <c r="UEK57" s="55"/>
      <c r="UEL57" s="55"/>
      <c r="UEM57" s="55"/>
      <c r="UEN57" s="55"/>
      <c r="UEO57" s="55"/>
      <c r="UEP57" s="55"/>
      <c r="UEQ57" s="55"/>
      <c r="UER57" s="55"/>
      <c r="UES57" s="55"/>
      <c r="UET57" s="55"/>
      <c r="UEU57" s="55"/>
      <c r="UEV57" s="55"/>
      <c r="UEW57" s="55"/>
      <c r="UEX57" s="55"/>
      <c r="UEY57" s="55"/>
      <c r="UEZ57" s="55"/>
      <c r="UFA57" s="55"/>
      <c r="UFB57" s="55"/>
      <c r="UFC57" s="55"/>
      <c r="UFD57" s="55"/>
      <c r="UFE57" s="55"/>
      <c r="UFF57" s="55"/>
      <c r="UFG57" s="55"/>
      <c r="UFH57" s="55"/>
      <c r="UFI57" s="55"/>
      <c r="UFJ57" s="55"/>
      <c r="UFK57" s="55"/>
      <c r="UFL57" s="55"/>
      <c r="UFM57" s="55"/>
      <c r="UFN57" s="55"/>
      <c r="UFO57" s="55"/>
      <c r="UFP57" s="55"/>
      <c r="UFQ57" s="55"/>
      <c r="UFR57" s="55"/>
      <c r="UFS57" s="55"/>
      <c r="UFT57" s="55"/>
      <c r="UFU57" s="55"/>
      <c r="UFV57" s="55"/>
      <c r="UFW57" s="55"/>
      <c r="UFX57" s="55"/>
      <c r="UFY57" s="55"/>
      <c r="UFZ57" s="55"/>
      <c r="UGA57" s="55"/>
      <c r="UGB57" s="55"/>
      <c r="UGC57" s="55"/>
      <c r="UGD57" s="55"/>
      <c r="UGE57" s="55"/>
      <c r="UGF57" s="55"/>
      <c r="UGG57" s="55"/>
      <c r="UGH57" s="55"/>
      <c r="UGI57" s="55"/>
      <c r="UGJ57" s="55"/>
      <c r="UGK57" s="55"/>
      <c r="UGL57" s="55"/>
      <c r="UGM57" s="55"/>
      <c r="UGN57" s="55"/>
      <c r="UGO57" s="55"/>
      <c r="UGP57" s="55"/>
      <c r="UGQ57" s="55"/>
      <c r="UGR57" s="55"/>
      <c r="UGS57" s="55"/>
      <c r="UGT57" s="55"/>
      <c r="UGU57" s="55"/>
      <c r="UGV57" s="55"/>
      <c r="UGW57" s="55"/>
      <c r="UGX57" s="55"/>
      <c r="UGY57" s="55"/>
      <c r="UGZ57" s="55"/>
      <c r="UHA57" s="55"/>
      <c r="UHB57" s="55"/>
      <c r="UHC57" s="55"/>
      <c r="UHD57" s="55"/>
      <c r="UHE57" s="55"/>
      <c r="UHF57" s="55"/>
      <c r="UHG57" s="55"/>
      <c r="UHH57" s="55"/>
      <c r="UHI57" s="55"/>
      <c r="UHJ57" s="55"/>
      <c r="UHK57" s="55"/>
      <c r="UHL57" s="55"/>
      <c r="UHM57" s="55"/>
      <c r="UHN57" s="55"/>
      <c r="UHO57" s="55"/>
      <c r="UHP57" s="55"/>
      <c r="UHQ57" s="55"/>
      <c r="UHR57" s="55"/>
      <c r="UHS57" s="55"/>
      <c r="UHT57" s="55"/>
      <c r="UHU57" s="55"/>
      <c r="UHV57" s="55"/>
      <c r="UHW57" s="55"/>
      <c r="UHX57" s="55"/>
      <c r="UHY57" s="55"/>
      <c r="UHZ57" s="55"/>
      <c r="UIA57" s="55"/>
      <c r="UIB57" s="55"/>
      <c r="UIC57" s="55"/>
      <c r="UID57" s="55"/>
      <c r="UIE57" s="55"/>
      <c r="UIF57" s="55"/>
      <c r="UIG57" s="55"/>
      <c r="UIH57" s="55"/>
      <c r="UII57" s="55"/>
      <c r="UIJ57" s="55"/>
      <c r="UIK57" s="55"/>
      <c r="UIL57" s="55"/>
      <c r="UIM57" s="55"/>
      <c r="UIN57" s="55"/>
      <c r="UIO57" s="55"/>
      <c r="UIP57" s="55"/>
      <c r="UIQ57" s="55"/>
      <c r="UIR57" s="55"/>
      <c r="UIS57" s="55"/>
      <c r="UIT57" s="55"/>
      <c r="UIU57" s="55"/>
      <c r="UIV57" s="55"/>
      <c r="UIW57" s="55"/>
      <c r="UIX57" s="55"/>
      <c r="UIY57" s="55"/>
      <c r="UIZ57" s="55"/>
      <c r="UJA57" s="55"/>
      <c r="UJB57" s="55"/>
      <c r="UJC57" s="55"/>
      <c r="UJD57" s="55"/>
      <c r="UJE57" s="55"/>
      <c r="UJF57" s="55"/>
      <c r="UJG57" s="55"/>
      <c r="UJH57" s="55"/>
      <c r="UJI57" s="55"/>
      <c r="UJJ57" s="55"/>
      <c r="UJK57" s="55"/>
      <c r="UJL57" s="55"/>
      <c r="UJM57" s="55"/>
      <c r="UJN57" s="55"/>
      <c r="UJO57" s="55"/>
      <c r="UJP57" s="55"/>
      <c r="UJQ57" s="55"/>
      <c r="UJR57" s="55"/>
      <c r="UJS57" s="55"/>
      <c r="UJT57" s="55"/>
      <c r="UJU57" s="55"/>
      <c r="UJV57" s="55"/>
      <c r="UJW57" s="55"/>
      <c r="UJX57" s="55"/>
      <c r="UJY57" s="55"/>
      <c r="UJZ57" s="55"/>
      <c r="UKA57" s="55"/>
      <c r="UKB57" s="55"/>
      <c r="UKC57" s="55"/>
      <c r="UKD57" s="55"/>
      <c r="UKE57" s="55"/>
      <c r="UKF57" s="55"/>
      <c r="UKG57" s="55"/>
      <c r="UKH57" s="55"/>
      <c r="UKI57" s="55"/>
      <c r="UKJ57" s="55"/>
      <c r="UKK57" s="55"/>
      <c r="UKL57" s="55"/>
      <c r="UKM57" s="55"/>
      <c r="UKN57" s="55"/>
      <c r="UKO57" s="55"/>
      <c r="UKP57" s="55"/>
      <c r="UKQ57" s="55"/>
      <c r="UKR57" s="55"/>
      <c r="UKS57" s="55"/>
      <c r="UKT57" s="55"/>
      <c r="UKU57" s="55"/>
      <c r="UKV57" s="55"/>
      <c r="UKW57" s="55"/>
      <c r="UKX57" s="55"/>
      <c r="UKY57" s="55"/>
      <c r="UKZ57" s="55"/>
      <c r="ULA57" s="55"/>
      <c r="ULB57" s="55"/>
      <c r="ULC57" s="55"/>
      <c r="ULD57" s="55"/>
      <c r="ULE57" s="55"/>
      <c r="ULF57" s="55"/>
      <c r="ULG57" s="55"/>
      <c r="ULH57" s="55"/>
      <c r="ULI57" s="55"/>
      <c r="ULJ57" s="55"/>
      <c r="ULK57" s="55"/>
      <c r="ULL57" s="55"/>
      <c r="ULM57" s="55"/>
      <c r="ULN57" s="55"/>
      <c r="ULO57" s="55"/>
      <c r="ULP57" s="55"/>
      <c r="ULQ57" s="55"/>
      <c r="ULR57" s="55"/>
      <c r="ULS57" s="55"/>
      <c r="ULT57" s="55"/>
      <c r="ULU57" s="55"/>
      <c r="ULV57" s="55"/>
      <c r="ULW57" s="55"/>
      <c r="ULX57" s="55"/>
      <c r="ULY57" s="55"/>
      <c r="ULZ57" s="55"/>
      <c r="UMA57" s="55"/>
      <c r="UMB57" s="55"/>
      <c r="UMC57" s="55"/>
      <c r="UMD57" s="55"/>
      <c r="UME57" s="55"/>
      <c r="UMF57" s="55"/>
      <c r="UMG57" s="55"/>
      <c r="UMH57" s="55"/>
      <c r="UMI57" s="55"/>
      <c r="UMJ57" s="55"/>
      <c r="UMK57" s="55"/>
      <c r="UML57" s="55"/>
      <c r="UMM57" s="55"/>
      <c r="UMN57" s="55"/>
      <c r="UMO57" s="55"/>
      <c r="UMP57" s="55"/>
      <c r="UMQ57" s="55"/>
      <c r="UMR57" s="55"/>
      <c r="UMS57" s="55"/>
      <c r="UMT57" s="55"/>
      <c r="UMU57" s="55"/>
      <c r="UMV57" s="55"/>
      <c r="UMW57" s="55"/>
      <c r="UMX57" s="55"/>
      <c r="UMY57" s="55"/>
      <c r="UMZ57" s="55"/>
      <c r="UNA57" s="55"/>
      <c r="UNB57" s="55"/>
      <c r="UNC57" s="55"/>
      <c r="UND57" s="55"/>
      <c r="UNE57" s="55"/>
      <c r="UNF57" s="55"/>
      <c r="UNG57" s="55"/>
      <c r="UNH57" s="55"/>
      <c r="UNI57" s="55"/>
      <c r="UNJ57" s="55"/>
      <c r="UNK57" s="55"/>
      <c r="UNL57" s="55"/>
      <c r="UNM57" s="55"/>
      <c r="UNN57" s="55"/>
      <c r="UNO57" s="55"/>
      <c r="UNP57" s="55"/>
      <c r="UNQ57" s="55"/>
      <c r="UNR57" s="55"/>
      <c r="UNS57" s="55"/>
      <c r="UNT57" s="55"/>
      <c r="UNU57" s="55"/>
      <c r="UNV57" s="55"/>
      <c r="UNW57" s="55"/>
      <c r="UNX57" s="55"/>
      <c r="UNY57" s="55"/>
      <c r="UNZ57" s="55"/>
      <c r="UOA57" s="55"/>
      <c r="UOB57" s="55"/>
      <c r="UOC57" s="55"/>
      <c r="UOD57" s="55"/>
      <c r="UOE57" s="55"/>
      <c r="UOF57" s="55"/>
      <c r="UOG57" s="55"/>
      <c r="UOH57" s="55"/>
      <c r="UOI57" s="55"/>
      <c r="UOJ57" s="55"/>
      <c r="UOK57" s="55"/>
      <c r="UOL57" s="55"/>
      <c r="UOM57" s="55"/>
      <c r="UON57" s="55"/>
      <c r="UOO57" s="55"/>
      <c r="UOP57" s="55"/>
      <c r="UOQ57" s="55"/>
      <c r="UOR57" s="55"/>
      <c r="UOS57" s="55"/>
      <c r="UOT57" s="55"/>
      <c r="UOU57" s="55"/>
      <c r="UOV57" s="55"/>
      <c r="UOW57" s="55"/>
      <c r="UOX57" s="55"/>
      <c r="UOY57" s="55"/>
      <c r="UOZ57" s="55"/>
      <c r="UPA57" s="55"/>
      <c r="UPB57" s="55"/>
      <c r="UPC57" s="55"/>
      <c r="UPD57" s="55"/>
      <c r="UPE57" s="55"/>
      <c r="UPF57" s="55"/>
      <c r="UPG57" s="55"/>
      <c r="UPH57" s="55"/>
      <c r="UPI57" s="55"/>
      <c r="UPJ57" s="55"/>
      <c r="UPK57" s="55"/>
      <c r="UPL57" s="55"/>
      <c r="UPM57" s="55"/>
      <c r="UPN57" s="55"/>
      <c r="UPO57" s="55"/>
      <c r="UPP57" s="55"/>
      <c r="UPQ57" s="55"/>
      <c r="UPR57" s="55"/>
      <c r="UPS57" s="55"/>
      <c r="UPT57" s="55"/>
      <c r="UPU57" s="55"/>
      <c r="UPV57" s="55"/>
      <c r="UPW57" s="55"/>
      <c r="UPX57" s="55"/>
      <c r="UPY57" s="55"/>
      <c r="UPZ57" s="55"/>
      <c r="UQA57" s="55"/>
      <c r="UQB57" s="55"/>
      <c r="UQC57" s="55"/>
      <c r="UQD57" s="55"/>
      <c r="UQE57" s="55"/>
      <c r="UQF57" s="55"/>
      <c r="UQG57" s="55"/>
      <c r="UQH57" s="55"/>
      <c r="UQI57" s="55"/>
      <c r="UQJ57" s="55"/>
      <c r="UQK57" s="55"/>
      <c r="UQL57" s="55"/>
      <c r="UQM57" s="55"/>
      <c r="UQN57" s="55"/>
      <c r="UQO57" s="55"/>
      <c r="UQP57" s="55"/>
      <c r="UQQ57" s="55"/>
      <c r="UQR57" s="55"/>
      <c r="UQS57" s="55"/>
      <c r="UQT57" s="55"/>
      <c r="UQU57" s="55"/>
      <c r="UQV57" s="55"/>
      <c r="UQW57" s="55"/>
      <c r="UQX57" s="55"/>
      <c r="UQY57" s="55"/>
      <c r="UQZ57" s="55"/>
      <c r="URA57" s="55"/>
      <c r="URB57" s="55"/>
      <c r="URC57" s="55"/>
      <c r="URD57" s="55"/>
      <c r="URE57" s="55"/>
      <c r="URF57" s="55"/>
      <c r="URG57" s="55"/>
      <c r="URH57" s="55"/>
      <c r="URI57" s="55"/>
      <c r="URJ57" s="55"/>
      <c r="URK57" s="55"/>
      <c r="URL57" s="55"/>
      <c r="URM57" s="55"/>
      <c r="URN57" s="55"/>
      <c r="URO57" s="55"/>
      <c r="URP57" s="55"/>
      <c r="URQ57" s="55"/>
      <c r="URR57" s="55"/>
      <c r="URS57" s="55"/>
      <c r="URT57" s="55"/>
      <c r="URU57" s="55"/>
      <c r="URV57" s="55"/>
      <c r="URW57" s="55"/>
      <c r="URX57" s="55"/>
      <c r="URY57" s="55"/>
      <c r="URZ57" s="55"/>
      <c r="USA57" s="55"/>
      <c r="USB57" s="55"/>
      <c r="USC57" s="55"/>
      <c r="USD57" s="55"/>
      <c r="USE57" s="55"/>
      <c r="USF57" s="55"/>
      <c r="USG57" s="55"/>
      <c r="USH57" s="55"/>
      <c r="USI57" s="55"/>
      <c r="USJ57" s="55"/>
      <c r="USK57" s="55"/>
      <c r="USL57" s="55"/>
      <c r="USM57" s="55"/>
      <c r="USN57" s="55"/>
      <c r="USO57" s="55"/>
      <c r="USP57" s="55"/>
      <c r="USQ57" s="55"/>
      <c r="USR57" s="55"/>
      <c r="USS57" s="55"/>
      <c r="UST57" s="55"/>
      <c r="USU57" s="55"/>
      <c r="USV57" s="55"/>
      <c r="USW57" s="55"/>
      <c r="USX57" s="55"/>
      <c r="USY57" s="55"/>
      <c r="USZ57" s="55"/>
      <c r="UTA57" s="55"/>
      <c r="UTB57" s="55"/>
      <c r="UTC57" s="55"/>
      <c r="UTD57" s="55"/>
      <c r="UTE57" s="55"/>
      <c r="UTF57" s="55"/>
      <c r="UTG57" s="55"/>
      <c r="UTH57" s="55"/>
      <c r="UTI57" s="55"/>
      <c r="UTJ57" s="55"/>
      <c r="UTK57" s="55"/>
      <c r="UTL57" s="55"/>
      <c r="UTM57" s="55"/>
      <c r="UTN57" s="55"/>
      <c r="UTO57" s="55"/>
      <c r="UTP57" s="55"/>
      <c r="UTQ57" s="55"/>
      <c r="UTR57" s="55"/>
      <c r="UTS57" s="55"/>
      <c r="UTT57" s="55"/>
      <c r="UTU57" s="55"/>
      <c r="UTV57" s="55"/>
      <c r="UTW57" s="55"/>
      <c r="UTX57" s="55"/>
      <c r="UTY57" s="55"/>
      <c r="UTZ57" s="55"/>
      <c r="UUA57" s="55"/>
      <c r="UUB57" s="55"/>
      <c r="UUC57" s="55"/>
      <c r="UUD57" s="55"/>
      <c r="UUE57" s="55"/>
      <c r="UUF57" s="55"/>
      <c r="UUG57" s="55"/>
      <c r="UUH57" s="55"/>
      <c r="UUI57" s="55"/>
      <c r="UUJ57" s="55"/>
      <c r="UUK57" s="55"/>
      <c r="UUL57" s="55"/>
      <c r="UUM57" s="55"/>
      <c r="UUN57" s="55"/>
      <c r="UUO57" s="55"/>
      <c r="UUP57" s="55"/>
      <c r="UUQ57" s="55"/>
      <c r="UUR57" s="55"/>
      <c r="UUS57" s="55"/>
      <c r="UUT57" s="55"/>
      <c r="UUU57" s="55"/>
      <c r="UUV57" s="55"/>
      <c r="UUW57" s="55"/>
      <c r="UUX57" s="55"/>
      <c r="UUY57" s="55"/>
      <c r="UUZ57" s="55"/>
      <c r="UVA57" s="55"/>
      <c r="UVB57" s="55"/>
      <c r="UVC57" s="55"/>
      <c r="UVD57" s="55"/>
      <c r="UVE57" s="55"/>
      <c r="UVF57" s="55"/>
      <c r="UVG57" s="55"/>
      <c r="UVH57" s="55"/>
      <c r="UVI57" s="55"/>
      <c r="UVJ57" s="55"/>
      <c r="UVK57" s="55"/>
      <c r="UVL57" s="55"/>
      <c r="UVM57" s="55"/>
      <c r="UVN57" s="55"/>
      <c r="UVO57" s="55"/>
      <c r="UVP57" s="55"/>
      <c r="UVQ57" s="55"/>
      <c r="UVR57" s="55"/>
      <c r="UVS57" s="55"/>
      <c r="UVT57" s="55"/>
      <c r="UVU57" s="55"/>
      <c r="UVV57" s="55"/>
      <c r="UVW57" s="55"/>
      <c r="UVX57" s="55"/>
      <c r="UVY57" s="55"/>
      <c r="UVZ57" s="55"/>
      <c r="UWA57" s="55"/>
      <c r="UWB57" s="55"/>
      <c r="UWC57" s="55"/>
      <c r="UWD57" s="55"/>
      <c r="UWE57" s="55"/>
      <c r="UWF57" s="55"/>
      <c r="UWG57" s="55"/>
      <c r="UWH57" s="55"/>
      <c r="UWI57" s="55"/>
      <c r="UWJ57" s="55"/>
      <c r="UWK57" s="55"/>
      <c r="UWL57" s="55"/>
      <c r="UWM57" s="55"/>
      <c r="UWN57" s="55"/>
      <c r="UWO57" s="55"/>
      <c r="UWP57" s="55"/>
      <c r="UWQ57" s="55"/>
      <c r="UWR57" s="55"/>
      <c r="UWS57" s="55"/>
      <c r="UWT57" s="55"/>
      <c r="UWU57" s="55"/>
      <c r="UWV57" s="55"/>
      <c r="UWW57" s="55"/>
      <c r="UWX57" s="55"/>
      <c r="UWY57" s="55"/>
      <c r="UWZ57" s="55"/>
      <c r="UXA57" s="55"/>
      <c r="UXB57" s="55"/>
      <c r="UXC57" s="55"/>
      <c r="UXD57" s="55"/>
      <c r="UXE57" s="55"/>
      <c r="UXF57" s="55"/>
      <c r="UXG57" s="55"/>
      <c r="UXH57" s="55"/>
      <c r="UXI57" s="55"/>
      <c r="UXJ57" s="55"/>
      <c r="UXK57" s="55"/>
      <c r="UXL57" s="55"/>
      <c r="UXM57" s="55"/>
      <c r="UXN57" s="55"/>
      <c r="UXO57" s="55"/>
      <c r="UXP57" s="55"/>
      <c r="UXQ57" s="55"/>
      <c r="UXR57" s="55"/>
      <c r="UXS57" s="55"/>
      <c r="UXT57" s="55"/>
      <c r="UXU57" s="55"/>
      <c r="UXV57" s="55"/>
      <c r="UXW57" s="55"/>
      <c r="UXX57" s="55"/>
      <c r="UXY57" s="55"/>
      <c r="UXZ57" s="55"/>
      <c r="UYA57" s="55"/>
      <c r="UYB57" s="55"/>
      <c r="UYC57" s="55"/>
      <c r="UYD57" s="55"/>
      <c r="UYE57" s="55"/>
      <c r="UYF57" s="55"/>
      <c r="UYG57" s="55"/>
      <c r="UYH57" s="55"/>
      <c r="UYI57" s="55"/>
      <c r="UYJ57" s="55"/>
      <c r="UYK57" s="55"/>
      <c r="UYL57" s="55"/>
      <c r="UYM57" s="55"/>
      <c r="UYN57" s="55"/>
      <c r="UYO57" s="55"/>
      <c r="UYP57" s="55"/>
      <c r="UYQ57" s="55"/>
      <c r="UYR57" s="55"/>
      <c r="UYS57" s="55"/>
      <c r="UYT57" s="55"/>
      <c r="UYU57" s="55"/>
      <c r="UYV57" s="55"/>
      <c r="UYW57" s="55"/>
      <c r="UYX57" s="55"/>
      <c r="UYY57" s="55"/>
      <c r="UYZ57" s="55"/>
      <c r="UZA57" s="55"/>
      <c r="UZB57" s="55"/>
      <c r="UZC57" s="55"/>
      <c r="UZD57" s="55"/>
      <c r="UZE57" s="55"/>
      <c r="UZF57" s="55"/>
      <c r="UZG57" s="55"/>
      <c r="UZH57" s="55"/>
      <c r="UZI57" s="55"/>
      <c r="UZJ57" s="55"/>
      <c r="UZK57" s="55"/>
      <c r="UZL57" s="55"/>
      <c r="UZM57" s="55"/>
      <c r="UZN57" s="55"/>
      <c r="UZO57" s="55"/>
      <c r="UZP57" s="55"/>
      <c r="UZQ57" s="55"/>
      <c r="UZR57" s="55"/>
      <c r="UZS57" s="55"/>
      <c r="UZT57" s="55"/>
      <c r="UZU57" s="55"/>
      <c r="UZV57" s="55"/>
      <c r="UZW57" s="55"/>
      <c r="UZX57" s="55"/>
      <c r="UZY57" s="55"/>
      <c r="UZZ57" s="55"/>
      <c r="VAA57" s="55"/>
      <c r="VAB57" s="55"/>
      <c r="VAC57" s="55"/>
      <c r="VAD57" s="55"/>
      <c r="VAE57" s="55"/>
      <c r="VAF57" s="55"/>
      <c r="VAG57" s="55"/>
      <c r="VAH57" s="55"/>
      <c r="VAI57" s="55"/>
      <c r="VAJ57" s="55"/>
      <c r="VAK57" s="55"/>
      <c r="VAL57" s="55"/>
      <c r="VAM57" s="55"/>
      <c r="VAN57" s="55"/>
      <c r="VAO57" s="55"/>
      <c r="VAP57" s="55"/>
      <c r="VAQ57" s="55"/>
      <c r="VAR57" s="55"/>
      <c r="VAS57" s="55"/>
      <c r="VAT57" s="55"/>
      <c r="VAU57" s="55"/>
      <c r="VAV57" s="55"/>
      <c r="VAW57" s="55"/>
      <c r="VAX57" s="55"/>
      <c r="VAY57" s="55"/>
      <c r="VAZ57" s="55"/>
      <c r="VBA57" s="55"/>
      <c r="VBB57" s="55"/>
      <c r="VBC57" s="55"/>
      <c r="VBD57" s="55"/>
      <c r="VBE57" s="55"/>
      <c r="VBF57" s="55"/>
      <c r="VBG57" s="55"/>
      <c r="VBH57" s="55"/>
      <c r="VBI57" s="55"/>
      <c r="VBJ57" s="55"/>
      <c r="VBK57" s="55"/>
      <c r="VBL57" s="55"/>
      <c r="VBM57" s="55"/>
      <c r="VBN57" s="55"/>
      <c r="VBO57" s="55"/>
      <c r="VBP57" s="55"/>
      <c r="VBQ57" s="55"/>
      <c r="VBR57" s="55"/>
      <c r="VBS57" s="55"/>
      <c r="VBT57" s="55"/>
      <c r="VBU57" s="55"/>
      <c r="VBV57" s="55"/>
      <c r="VBW57" s="55"/>
      <c r="VBX57" s="55"/>
      <c r="VBY57" s="55"/>
      <c r="VBZ57" s="55"/>
      <c r="VCA57" s="55"/>
      <c r="VCB57" s="55"/>
      <c r="VCC57" s="55"/>
      <c r="VCD57" s="55"/>
      <c r="VCE57" s="55"/>
      <c r="VCF57" s="55"/>
      <c r="VCG57" s="55"/>
      <c r="VCH57" s="55"/>
      <c r="VCI57" s="55"/>
      <c r="VCJ57" s="55"/>
      <c r="VCK57" s="55"/>
      <c r="VCL57" s="55"/>
      <c r="VCM57" s="55"/>
      <c r="VCN57" s="55"/>
      <c r="VCO57" s="55"/>
      <c r="VCP57" s="55"/>
      <c r="VCQ57" s="55"/>
      <c r="VCR57" s="55"/>
      <c r="VCS57" s="55"/>
      <c r="VCT57" s="55"/>
      <c r="VCU57" s="55"/>
      <c r="VCV57" s="55"/>
      <c r="VCW57" s="55"/>
      <c r="VCX57" s="55"/>
      <c r="VCY57" s="55"/>
      <c r="VCZ57" s="55"/>
      <c r="VDA57" s="55"/>
      <c r="VDB57" s="55"/>
      <c r="VDC57" s="55"/>
      <c r="VDD57" s="55"/>
      <c r="VDE57" s="55"/>
      <c r="VDF57" s="55"/>
      <c r="VDG57" s="55"/>
      <c r="VDH57" s="55"/>
      <c r="VDI57" s="55"/>
      <c r="VDJ57" s="55"/>
      <c r="VDK57" s="55"/>
      <c r="VDL57" s="55"/>
      <c r="VDM57" s="55"/>
      <c r="VDN57" s="55"/>
      <c r="VDO57" s="55"/>
      <c r="VDP57" s="55"/>
      <c r="VDQ57" s="55"/>
      <c r="VDR57" s="55"/>
      <c r="VDS57" s="55"/>
      <c r="VDT57" s="55"/>
      <c r="VDU57" s="55"/>
      <c r="VDV57" s="55"/>
      <c r="VDW57" s="55"/>
      <c r="VDX57" s="55"/>
      <c r="VDY57" s="55"/>
      <c r="VDZ57" s="55"/>
      <c r="VEA57" s="55"/>
      <c r="VEB57" s="55"/>
      <c r="VEC57" s="55"/>
      <c r="VED57" s="55"/>
      <c r="VEE57" s="55"/>
      <c r="VEF57" s="55"/>
      <c r="VEG57" s="55"/>
      <c r="VEH57" s="55"/>
      <c r="VEI57" s="55"/>
      <c r="VEJ57" s="55"/>
      <c r="VEK57" s="55"/>
      <c r="VEL57" s="55"/>
      <c r="VEM57" s="55"/>
      <c r="VEN57" s="55"/>
      <c r="VEO57" s="55"/>
      <c r="VEP57" s="55"/>
      <c r="VEQ57" s="55"/>
      <c r="VER57" s="55"/>
      <c r="VES57" s="55"/>
      <c r="VET57" s="55"/>
      <c r="VEU57" s="55"/>
      <c r="VEV57" s="55"/>
      <c r="VEW57" s="55"/>
      <c r="VEX57" s="55"/>
      <c r="VEY57" s="55"/>
      <c r="VEZ57" s="55"/>
      <c r="VFA57" s="55"/>
      <c r="VFB57" s="55"/>
      <c r="VFC57" s="55"/>
      <c r="VFD57" s="55"/>
      <c r="VFE57" s="55"/>
      <c r="VFF57" s="55"/>
      <c r="VFG57" s="55"/>
      <c r="VFH57" s="55"/>
      <c r="VFI57" s="55"/>
      <c r="VFJ57" s="55"/>
      <c r="VFK57" s="55"/>
      <c r="VFL57" s="55"/>
      <c r="VFM57" s="55"/>
      <c r="VFN57" s="55"/>
      <c r="VFO57" s="55"/>
      <c r="VFP57" s="55"/>
      <c r="VFQ57" s="55"/>
      <c r="VFR57" s="55"/>
      <c r="VFS57" s="55"/>
      <c r="VFT57" s="55"/>
      <c r="VFU57" s="55"/>
      <c r="VFV57" s="55"/>
      <c r="VFW57" s="55"/>
      <c r="VFX57" s="55"/>
      <c r="VFY57" s="55"/>
      <c r="VFZ57" s="55"/>
      <c r="VGA57" s="55"/>
      <c r="VGB57" s="55"/>
      <c r="VGC57" s="55"/>
      <c r="VGD57" s="55"/>
      <c r="VGE57" s="55"/>
      <c r="VGF57" s="55"/>
      <c r="VGG57" s="55"/>
      <c r="VGH57" s="55"/>
      <c r="VGI57" s="55"/>
      <c r="VGJ57" s="55"/>
      <c r="VGK57" s="55"/>
      <c r="VGL57" s="55"/>
      <c r="VGM57" s="55"/>
      <c r="VGN57" s="55"/>
      <c r="VGO57" s="55"/>
      <c r="VGP57" s="55"/>
      <c r="VGQ57" s="55"/>
      <c r="VGR57" s="55"/>
      <c r="VGS57" s="55"/>
      <c r="VGT57" s="55"/>
      <c r="VGU57" s="55"/>
      <c r="VGV57" s="55"/>
      <c r="VGW57" s="55"/>
      <c r="VGX57" s="55"/>
      <c r="VGY57" s="55"/>
      <c r="VGZ57" s="55"/>
      <c r="VHA57" s="55"/>
      <c r="VHB57" s="55"/>
      <c r="VHC57" s="55"/>
      <c r="VHD57" s="55"/>
      <c r="VHE57" s="55"/>
      <c r="VHF57" s="55"/>
      <c r="VHG57" s="55"/>
      <c r="VHH57" s="55"/>
      <c r="VHI57" s="55"/>
      <c r="VHJ57" s="55"/>
      <c r="VHK57" s="55"/>
      <c r="VHL57" s="55"/>
      <c r="VHM57" s="55"/>
      <c r="VHN57" s="55"/>
      <c r="VHO57" s="55"/>
      <c r="VHP57" s="55"/>
      <c r="VHQ57" s="55"/>
      <c r="VHR57" s="55"/>
      <c r="VHS57" s="55"/>
      <c r="VHT57" s="55"/>
      <c r="VHU57" s="55"/>
      <c r="VHV57" s="55"/>
      <c r="VHW57" s="55"/>
      <c r="VHX57" s="55"/>
      <c r="VHY57" s="55"/>
      <c r="VHZ57" s="55"/>
      <c r="VIA57" s="55"/>
      <c r="VIB57" s="55"/>
      <c r="VIC57" s="55"/>
      <c r="VID57" s="55"/>
      <c r="VIE57" s="55"/>
      <c r="VIF57" s="55"/>
      <c r="VIG57" s="55"/>
      <c r="VIH57" s="55"/>
      <c r="VII57" s="55"/>
      <c r="VIJ57" s="55"/>
      <c r="VIK57" s="55"/>
      <c r="VIL57" s="55"/>
      <c r="VIM57" s="55"/>
      <c r="VIN57" s="55"/>
      <c r="VIO57" s="55"/>
      <c r="VIP57" s="55"/>
      <c r="VIQ57" s="55"/>
      <c r="VIR57" s="55"/>
      <c r="VIS57" s="55"/>
      <c r="VIT57" s="55"/>
      <c r="VIU57" s="55"/>
      <c r="VIV57" s="55"/>
      <c r="VIW57" s="55"/>
      <c r="VIX57" s="55"/>
      <c r="VIY57" s="55"/>
      <c r="VIZ57" s="55"/>
      <c r="VJA57" s="55"/>
      <c r="VJB57" s="55"/>
      <c r="VJC57" s="55"/>
      <c r="VJD57" s="55"/>
      <c r="VJE57" s="55"/>
      <c r="VJF57" s="55"/>
      <c r="VJG57" s="55"/>
      <c r="VJH57" s="55"/>
      <c r="VJI57" s="55"/>
      <c r="VJJ57" s="55"/>
      <c r="VJK57" s="55"/>
      <c r="VJL57" s="55"/>
      <c r="VJM57" s="55"/>
      <c r="VJN57" s="55"/>
      <c r="VJO57" s="55"/>
      <c r="VJP57" s="55"/>
      <c r="VJQ57" s="55"/>
      <c r="VJR57" s="55"/>
      <c r="VJS57" s="55"/>
      <c r="VJT57" s="55"/>
      <c r="VJU57" s="55"/>
      <c r="VJV57" s="55"/>
      <c r="VJW57" s="55"/>
      <c r="VJX57" s="55"/>
      <c r="VJY57" s="55"/>
      <c r="VJZ57" s="55"/>
      <c r="VKA57" s="55"/>
      <c r="VKB57" s="55"/>
      <c r="VKC57" s="55"/>
      <c r="VKD57" s="55"/>
      <c r="VKE57" s="55"/>
      <c r="VKF57" s="55"/>
      <c r="VKG57" s="55"/>
      <c r="VKH57" s="55"/>
      <c r="VKI57" s="55"/>
      <c r="VKJ57" s="55"/>
      <c r="VKK57" s="55"/>
      <c r="VKL57" s="55"/>
      <c r="VKM57" s="55"/>
      <c r="VKN57" s="55"/>
      <c r="VKO57" s="55"/>
      <c r="VKP57" s="55"/>
      <c r="VKQ57" s="55"/>
      <c r="VKR57" s="55"/>
      <c r="VKS57" s="55"/>
      <c r="VKT57" s="55"/>
      <c r="VKU57" s="55"/>
      <c r="VKV57" s="55"/>
      <c r="VKW57" s="55"/>
      <c r="VKX57" s="55"/>
      <c r="VKY57" s="55"/>
      <c r="VKZ57" s="55"/>
      <c r="VLA57" s="55"/>
      <c r="VLB57" s="55"/>
      <c r="VLC57" s="55"/>
      <c r="VLD57" s="55"/>
      <c r="VLE57" s="55"/>
      <c r="VLF57" s="55"/>
      <c r="VLG57" s="55"/>
      <c r="VLH57" s="55"/>
      <c r="VLI57" s="55"/>
      <c r="VLJ57" s="55"/>
      <c r="VLK57" s="55"/>
      <c r="VLL57" s="55"/>
      <c r="VLM57" s="55"/>
      <c r="VLN57" s="55"/>
      <c r="VLO57" s="55"/>
      <c r="VLP57" s="55"/>
      <c r="VLQ57" s="55"/>
      <c r="VLR57" s="55"/>
      <c r="VLS57" s="55"/>
      <c r="VLT57" s="55"/>
      <c r="VLU57" s="55"/>
      <c r="VLV57" s="55"/>
      <c r="VLW57" s="55"/>
      <c r="VLX57" s="55"/>
      <c r="VLY57" s="55"/>
      <c r="VLZ57" s="55"/>
      <c r="VMA57" s="55"/>
      <c r="VMB57" s="55"/>
      <c r="VMC57" s="55"/>
      <c r="VMD57" s="55"/>
      <c r="VME57" s="55"/>
      <c r="VMF57" s="55"/>
      <c r="VMG57" s="55"/>
      <c r="VMH57" s="55"/>
      <c r="VMI57" s="55"/>
      <c r="VMJ57" s="55"/>
      <c r="VMK57" s="55"/>
      <c r="VML57" s="55"/>
      <c r="VMM57" s="55"/>
      <c r="VMN57" s="55"/>
      <c r="VMO57" s="55"/>
      <c r="VMP57" s="55"/>
      <c r="VMQ57" s="55"/>
      <c r="VMR57" s="55"/>
      <c r="VMS57" s="55"/>
      <c r="VMT57" s="55"/>
      <c r="VMU57" s="55"/>
      <c r="VMV57" s="55"/>
      <c r="VMW57" s="55"/>
      <c r="VMX57" s="55"/>
      <c r="VMY57" s="55"/>
      <c r="VMZ57" s="55"/>
      <c r="VNA57" s="55"/>
      <c r="VNB57" s="55"/>
      <c r="VNC57" s="55"/>
      <c r="VND57" s="55"/>
      <c r="VNE57" s="55"/>
      <c r="VNF57" s="55"/>
      <c r="VNG57" s="55"/>
      <c r="VNH57" s="55"/>
      <c r="VNI57" s="55"/>
      <c r="VNJ57" s="55"/>
      <c r="VNK57" s="55"/>
      <c r="VNL57" s="55"/>
      <c r="VNM57" s="55"/>
      <c r="VNN57" s="55"/>
      <c r="VNO57" s="55"/>
      <c r="VNP57" s="55"/>
      <c r="VNQ57" s="55"/>
      <c r="VNR57" s="55"/>
      <c r="VNS57" s="55"/>
      <c r="VNT57" s="55"/>
      <c r="VNU57" s="55"/>
      <c r="VNV57" s="55"/>
      <c r="VNW57" s="55"/>
      <c r="VNX57" s="55"/>
      <c r="VNY57" s="55"/>
      <c r="VNZ57" s="55"/>
      <c r="VOA57" s="55"/>
      <c r="VOB57" s="55"/>
      <c r="VOC57" s="55"/>
      <c r="VOD57" s="55"/>
      <c r="VOE57" s="55"/>
      <c r="VOF57" s="55"/>
      <c r="VOG57" s="55"/>
      <c r="VOH57" s="55"/>
      <c r="VOI57" s="55"/>
      <c r="VOJ57" s="55"/>
      <c r="VOK57" s="55"/>
      <c r="VOL57" s="55"/>
      <c r="VOM57" s="55"/>
      <c r="VON57" s="55"/>
      <c r="VOO57" s="55"/>
      <c r="VOP57" s="55"/>
      <c r="VOQ57" s="55"/>
      <c r="VOR57" s="55"/>
      <c r="VOS57" s="55"/>
      <c r="VOT57" s="55"/>
      <c r="VOU57" s="55"/>
      <c r="VOV57" s="55"/>
      <c r="VOW57" s="55"/>
      <c r="VOX57" s="55"/>
      <c r="VOY57" s="55"/>
      <c r="VOZ57" s="55"/>
      <c r="VPA57" s="55"/>
      <c r="VPB57" s="55"/>
      <c r="VPC57" s="55"/>
      <c r="VPD57" s="55"/>
      <c r="VPE57" s="55"/>
      <c r="VPF57" s="55"/>
      <c r="VPG57" s="55"/>
      <c r="VPH57" s="55"/>
      <c r="VPI57" s="55"/>
      <c r="VPJ57" s="55"/>
      <c r="VPK57" s="55"/>
      <c r="VPL57" s="55"/>
      <c r="VPM57" s="55"/>
      <c r="VPN57" s="55"/>
      <c r="VPO57" s="55"/>
      <c r="VPP57" s="55"/>
      <c r="VPQ57" s="55"/>
      <c r="VPR57" s="55"/>
      <c r="VPS57" s="55"/>
      <c r="VPT57" s="55"/>
      <c r="VPU57" s="55"/>
      <c r="VPV57" s="55"/>
      <c r="VPW57" s="55"/>
      <c r="VPX57" s="55"/>
      <c r="VPY57" s="55"/>
      <c r="VPZ57" s="55"/>
      <c r="VQA57" s="55"/>
      <c r="VQB57" s="55"/>
      <c r="VQC57" s="55"/>
      <c r="VQD57" s="55"/>
      <c r="VQE57" s="55"/>
      <c r="VQF57" s="55"/>
      <c r="VQG57" s="55"/>
      <c r="VQH57" s="55"/>
      <c r="VQI57" s="55"/>
      <c r="VQJ57" s="55"/>
      <c r="VQK57" s="55"/>
      <c r="VQL57" s="55"/>
      <c r="VQM57" s="55"/>
      <c r="VQN57" s="55"/>
      <c r="VQO57" s="55"/>
      <c r="VQP57" s="55"/>
      <c r="VQQ57" s="55"/>
      <c r="VQR57" s="55"/>
      <c r="VQS57" s="55"/>
      <c r="VQT57" s="55"/>
      <c r="VQU57" s="55"/>
      <c r="VQV57" s="55"/>
      <c r="VQW57" s="55"/>
      <c r="VQX57" s="55"/>
      <c r="VQY57" s="55"/>
      <c r="VQZ57" s="55"/>
      <c r="VRA57" s="55"/>
      <c r="VRB57" s="55"/>
      <c r="VRC57" s="55"/>
      <c r="VRD57" s="55"/>
      <c r="VRE57" s="55"/>
      <c r="VRF57" s="55"/>
      <c r="VRG57" s="55"/>
      <c r="VRH57" s="55"/>
      <c r="VRI57" s="55"/>
      <c r="VRJ57" s="55"/>
      <c r="VRK57" s="55"/>
      <c r="VRL57" s="55"/>
      <c r="VRM57" s="55"/>
      <c r="VRN57" s="55"/>
      <c r="VRO57" s="55"/>
      <c r="VRP57" s="55"/>
      <c r="VRQ57" s="55"/>
      <c r="VRR57" s="55"/>
      <c r="VRS57" s="55"/>
      <c r="VRT57" s="55"/>
      <c r="VRU57" s="55"/>
      <c r="VRV57" s="55"/>
      <c r="VRW57" s="55"/>
      <c r="VRX57" s="55"/>
      <c r="VRY57" s="55"/>
      <c r="VRZ57" s="55"/>
      <c r="VSA57" s="55"/>
      <c r="VSB57" s="55"/>
      <c r="VSC57" s="55"/>
      <c r="VSD57" s="55"/>
      <c r="VSE57" s="55"/>
      <c r="VSF57" s="55"/>
      <c r="VSG57" s="55"/>
      <c r="VSH57" s="55"/>
      <c r="VSI57" s="55"/>
      <c r="VSJ57" s="55"/>
      <c r="VSK57" s="55"/>
      <c r="VSL57" s="55"/>
      <c r="VSM57" s="55"/>
      <c r="VSN57" s="55"/>
      <c r="VSO57" s="55"/>
      <c r="VSP57" s="55"/>
      <c r="VSQ57" s="55"/>
      <c r="VSR57" s="55"/>
      <c r="VSS57" s="55"/>
      <c r="VST57" s="55"/>
      <c r="VSU57" s="55"/>
      <c r="VSV57" s="55"/>
      <c r="VSW57" s="55"/>
      <c r="VSX57" s="55"/>
      <c r="VSY57" s="55"/>
      <c r="VSZ57" s="55"/>
      <c r="VTA57" s="55"/>
      <c r="VTB57" s="55"/>
      <c r="VTC57" s="55"/>
      <c r="VTD57" s="55"/>
      <c r="VTE57" s="55"/>
      <c r="VTF57" s="55"/>
      <c r="VTG57" s="55"/>
      <c r="VTH57" s="55"/>
      <c r="VTI57" s="55"/>
      <c r="VTJ57" s="55"/>
      <c r="VTK57" s="55"/>
      <c r="VTL57" s="55"/>
      <c r="VTM57" s="55"/>
      <c r="VTN57" s="55"/>
      <c r="VTO57" s="55"/>
      <c r="VTP57" s="55"/>
      <c r="VTQ57" s="55"/>
      <c r="VTR57" s="55"/>
      <c r="VTS57" s="55"/>
      <c r="VTT57" s="55"/>
      <c r="VTU57" s="55"/>
      <c r="VTV57" s="55"/>
      <c r="VTW57" s="55"/>
      <c r="VTX57" s="55"/>
      <c r="VTY57" s="55"/>
      <c r="VTZ57" s="55"/>
      <c r="VUA57" s="55"/>
      <c r="VUB57" s="55"/>
      <c r="VUC57" s="55"/>
      <c r="VUD57" s="55"/>
      <c r="VUE57" s="55"/>
      <c r="VUF57" s="55"/>
      <c r="VUG57" s="55"/>
      <c r="VUH57" s="55"/>
      <c r="VUI57" s="55"/>
      <c r="VUJ57" s="55"/>
      <c r="VUK57" s="55"/>
      <c r="VUL57" s="55"/>
      <c r="VUM57" s="55"/>
      <c r="VUN57" s="55"/>
      <c r="VUO57" s="55"/>
      <c r="VUP57" s="55"/>
      <c r="VUQ57" s="55"/>
      <c r="VUR57" s="55"/>
      <c r="VUS57" s="55"/>
      <c r="VUT57" s="55"/>
      <c r="VUU57" s="55"/>
      <c r="VUV57" s="55"/>
      <c r="VUW57" s="55"/>
      <c r="VUX57" s="55"/>
      <c r="VUY57" s="55"/>
      <c r="VUZ57" s="55"/>
      <c r="VVA57" s="55"/>
      <c r="VVB57" s="55"/>
      <c r="VVC57" s="55"/>
      <c r="VVD57" s="55"/>
      <c r="VVE57" s="55"/>
      <c r="VVF57" s="55"/>
      <c r="VVG57" s="55"/>
      <c r="VVH57" s="55"/>
      <c r="VVI57" s="55"/>
      <c r="VVJ57" s="55"/>
      <c r="VVK57" s="55"/>
      <c r="VVL57" s="55"/>
      <c r="VVM57" s="55"/>
      <c r="VVN57" s="55"/>
      <c r="VVO57" s="55"/>
      <c r="VVP57" s="55"/>
      <c r="VVQ57" s="55"/>
      <c r="VVR57" s="55"/>
      <c r="VVS57" s="55"/>
      <c r="VVT57" s="55"/>
      <c r="VVU57" s="55"/>
      <c r="VVV57" s="55"/>
      <c r="VVW57" s="55"/>
      <c r="VVX57" s="55"/>
      <c r="VVY57" s="55"/>
      <c r="VVZ57" s="55"/>
      <c r="VWA57" s="55"/>
      <c r="VWB57" s="55"/>
      <c r="VWC57" s="55"/>
      <c r="VWD57" s="55"/>
      <c r="VWE57" s="55"/>
      <c r="VWF57" s="55"/>
      <c r="VWG57" s="55"/>
      <c r="VWH57" s="55"/>
      <c r="VWI57" s="55"/>
      <c r="VWJ57" s="55"/>
      <c r="VWK57" s="55"/>
      <c r="VWL57" s="55"/>
      <c r="VWM57" s="55"/>
      <c r="VWN57" s="55"/>
      <c r="VWO57" s="55"/>
      <c r="VWP57" s="55"/>
      <c r="VWQ57" s="55"/>
      <c r="VWR57" s="55"/>
      <c r="VWS57" s="55"/>
      <c r="VWT57" s="55"/>
      <c r="VWU57" s="55"/>
      <c r="VWV57" s="55"/>
      <c r="VWW57" s="55"/>
      <c r="VWX57" s="55"/>
      <c r="VWY57" s="55"/>
      <c r="VWZ57" s="55"/>
      <c r="VXA57" s="55"/>
      <c r="VXB57" s="55"/>
      <c r="VXC57" s="55"/>
      <c r="VXD57" s="55"/>
      <c r="VXE57" s="55"/>
      <c r="VXF57" s="55"/>
      <c r="VXG57" s="55"/>
      <c r="VXH57" s="55"/>
      <c r="VXI57" s="55"/>
      <c r="VXJ57" s="55"/>
      <c r="VXK57" s="55"/>
      <c r="VXL57" s="55"/>
      <c r="VXM57" s="55"/>
      <c r="VXN57" s="55"/>
      <c r="VXO57" s="55"/>
      <c r="VXP57" s="55"/>
      <c r="VXQ57" s="55"/>
      <c r="VXR57" s="55"/>
      <c r="VXS57" s="55"/>
      <c r="VXT57" s="55"/>
      <c r="VXU57" s="55"/>
      <c r="VXV57" s="55"/>
      <c r="VXW57" s="55"/>
      <c r="VXX57" s="55"/>
      <c r="VXY57" s="55"/>
      <c r="VXZ57" s="55"/>
      <c r="VYA57" s="55"/>
      <c r="VYB57" s="55"/>
      <c r="VYC57" s="55"/>
      <c r="VYD57" s="55"/>
      <c r="VYE57" s="55"/>
      <c r="VYF57" s="55"/>
      <c r="VYG57" s="55"/>
      <c r="VYH57" s="55"/>
      <c r="VYI57" s="55"/>
      <c r="VYJ57" s="55"/>
      <c r="VYK57" s="55"/>
      <c r="VYL57" s="55"/>
      <c r="VYM57" s="55"/>
      <c r="VYN57" s="55"/>
      <c r="VYO57" s="55"/>
      <c r="VYP57" s="55"/>
      <c r="VYQ57" s="55"/>
      <c r="VYR57" s="55"/>
      <c r="VYS57" s="55"/>
      <c r="VYT57" s="55"/>
      <c r="VYU57" s="55"/>
      <c r="VYV57" s="55"/>
      <c r="VYW57" s="55"/>
      <c r="VYX57" s="55"/>
      <c r="VYY57" s="55"/>
      <c r="VYZ57" s="55"/>
      <c r="VZA57" s="55"/>
      <c r="VZB57" s="55"/>
      <c r="VZC57" s="55"/>
      <c r="VZD57" s="55"/>
      <c r="VZE57" s="55"/>
      <c r="VZF57" s="55"/>
      <c r="VZG57" s="55"/>
      <c r="VZH57" s="55"/>
      <c r="VZI57" s="55"/>
      <c r="VZJ57" s="55"/>
      <c r="VZK57" s="55"/>
      <c r="VZL57" s="55"/>
      <c r="VZM57" s="55"/>
      <c r="VZN57" s="55"/>
      <c r="VZO57" s="55"/>
      <c r="VZP57" s="55"/>
      <c r="VZQ57" s="55"/>
      <c r="VZR57" s="55"/>
      <c r="VZS57" s="55"/>
      <c r="VZT57" s="55"/>
      <c r="VZU57" s="55"/>
      <c r="VZV57" s="55"/>
      <c r="VZW57" s="55"/>
      <c r="VZX57" s="55"/>
      <c r="VZY57" s="55"/>
      <c r="VZZ57" s="55"/>
      <c r="WAA57" s="55"/>
      <c r="WAB57" s="55"/>
      <c r="WAC57" s="55"/>
      <c r="WAD57" s="55"/>
      <c r="WAE57" s="55"/>
      <c r="WAF57" s="55"/>
      <c r="WAG57" s="55"/>
      <c r="WAH57" s="55"/>
      <c r="WAI57" s="55"/>
      <c r="WAJ57" s="55"/>
      <c r="WAK57" s="55"/>
      <c r="WAL57" s="55"/>
      <c r="WAM57" s="55"/>
      <c r="WAN57" s="55"/>
      <c r="WAO57" s="55"/>
      <c r="WAP57" s="55"/>
      <c r="WAQ57" s="55"/>
      <c r="WAR57" s="55"/>
      <c r="WAS57" s="55"/>
      <c r="WAT57" s="55"/>
      <c r="WAU57" s="55"/>
      <c r="WAV57" s="55"/>
      <c r="WAW57" s="55"/>
      <c r="WAX57" s="55"/>
      <c r="WAY57" s="55"/>
      <c r="WAZ57" s="55"/>
      <c r="WBA57" s="55"/>
      <c r="WBB57" s="55"/>
      <c r="WBC57" s="55"/>
      <c r="WBD57" s="55"/>
      <c r="WBE57" s="55"/>
      <c r="WBF57" s="55"/>
      <c r="WBG57" s="55"/>
      <c r="WBH57" s="55"/>
      <c r="WBI57" s="55"/>
      <c r="WBJ57" s="55"/>
      <c r="WBK57" s="55"/>
      <c r="WBL57" s="55"/>
      <c r="WBM57" s="55"/>
      <c r="WBN57" s="55"/>
      <c r="WBO57" s="55"/>
      <c r="WBP57" s="55"/>
      <c r="WBQ57" s="55"/>
      <c r="WBR57" s="55"/>
      <c r="WBS57" s="55"/>
      <c r="WBT57" s="55"/>
      <c r="WBU57" s="55"/>
      <c r="WBV57" s="55"/>
      <c r="WBW57" s="55"/>
      <c r="WBX57" s="55"/>
      <c r="WBY57" s="55"/>
      <c r="WBZ57" s="55"/>
      <c r="WCA57" s="55"/>
      <c r="WCB57" s="55"/>
      <c r="WCC57" s="55"/>
      <c r="WCD57" s="55"/>
      <c r="WCE57" s="55"/>
      <c r="WCF57" s="55"/>
      <c r="WCG57" s="55"/>
      <c r="WCH57" s="55"/>
      <c r="WCI57" s="55"/>
      <c r="WCJ57" s="55"/>
      <c r="WCK57" s="55"/>
      <c r="WCL57" s="55"/>
      <c r="WCM57" s="55"/>
      <c r="WCN57" s="55"/>
      <c r="WCO57" s="55"/>
      <c r="WCP57" s="55"/>
      <c r="WCQ57" s="55"/>
      <c r="WCR57" s="55"/>
      <c r="WCS57" s="55"/>
      <c r="WCT57" s="55"/>
      <c r="WCU57" s="55"/>
      <c r="WCV57" s="55"/>
      <c r="WCW57" s="55"/>
      <c r="WCX57" s="55"/>
      <c r="WCY57" s="55"/>
      <c r="WCZ57" s="55"/>
      <c r="WDA57" s="55"/>
      <c r="WDB57" s="55"/>
      <c r="WDC57" s="55"/>
      <c r="WDD57" s="55"/>
      <c r="WDE57" s="55"/>
      <c r="WDF57" s="55"/>
      <c r="WDG57" s="55"/>
      <c r="WDH57" s="55"/>
      <c r="WDI57" s="55"/>
      <c r="WDJ57" s="55"/>
      <c r="WDK57" s="55"/>
      <c r="WDL57" s="55"/>
      <c r="WDM57" s="55"/>
      <c r="WDN57" s="55"/>
      <c r="WDO57" s="55"/>
      <c r="WDP57" s="55"/>
      <c r="WDQ57" s="55"/>
      <c r="WDR57" s="55"/>
      <c r="WDS57" s="55"/>
      <c r="WDT57" s="55"/>
      <c r="WDU57" s="55"/>
      <c r="WDV57" s="55"/>
      <c r="WDW57" s="55"/>
      <c r="WDX57" s="55"/>
      <c r="WDY57" s="55"/>
      <c r="WDZ57" s="55"/>
      <c r="WEA57" s="55"/>
      <c r="WEB57" s="55"/>
      <c r="WEC57" s="55"/>
      <c r="WED57" s="55"/>
      <c r="WEE57" s="55"/>
      <c r="WEF57" s="55"/>
      <c r="WEG57" s="55"/>
      <c r="WEH57" s="55"/>
      <c r="WEI57" s="55"/>
      <c r="WEJ57" s="55"/>
      <c r="WEK57" s="55"/>
      <c r="WEL57" s="55"/>
      <c r="WEM57" s="55"/>
      <c r="WEN57" s="55"/>
      <c r="WEO57" s="55"/>
      <c r="WEP57" s="55"/>
      <c r="WEQ57" s="55"/>
      <c r="WER57" s="55"/>
      <c r="WES57" s="55"/>
      <c r="WET57" s="55"/>
      <c r="WEU57" s="55"/>
      <c r="WEV57" s="55"/>
      <c r="WEW57" s="55"/>
      <c r="WEX57" s="55"/>
      <c r="WEY57" s="55"/>
      <c r="WEZ57" s="55"/>
      <c r="WFA57" s="55"/>
      <c r="WFB57" s="55"/>
      <c r="WFC57" s="55"/>
      <c r="WFD57" s="55"/>
      <c r="WFE57" s="55"/>
      <c r="WFF57" s="55"/>
      <c r="WFG57" s="55"/>
      <c r="WFH57" s="55"/>
      <c r="WFI57" s="55"/>
      <c r="WFJ57" s="55"/>
      <c r="WFK57" s="55"/>
      <c r="WFL57" s="55"/>
      <c r="WFM57" s="55"/>
      <c r="WFN57" s="55"/>
      <c r="WFO57" s="55"/>
      <c r="WFP57" s="55"/>
      <c r="WFQ57" s="55"/>
      <c r="WFR57" s="55"/>
      <c r="WFS57" s="55"/>
      <c r="WFT57" s="55"/>
      <c r="WFU57" s="55"/>
      <c r="WFV57" s="55"/>
      <c r="WFW57" s="55"/>
      <c r="WFX57" s="55"/>
      <c r="WFY57" s="55"/>
      <c r="WFZ57" s="55"/>
      <c r="WGA57" s="55"/>
      <c r="WGB57" s="55"/>
      <c r="WGC57" s="55"/>
      <c r="WGD57" s="55"/>
      <c r="WGE57" s="55"/>
      <c r="WGF57" s="55"/>
      <c r="WGG57" s="55"/>
      <c r="WGH57" s="55"/>
      <c r="WGI57" s="55"/>
      <c r="WGJ57" s="55"/>
      <c r="WGK57" s="55"/>
      <c r="WGL57" s="55"/>
      <c r="WGM57" s="55"/>
      <c r="WGN57" s="55"/>
      <c r="WGO57" s="55"/>
      <c r="WGP57" s="55"/>
      <c r="WGQ57" s="55"/>
      <c r="WGR57" s="55"/>
      <c r="WGS57" s="55"/>
      <c r="WGT57" s="55"/>
      <c r="WGU57" s="55"/>
      <c r="WGV57" s="55"/>
      <c r="WGW57" s="55"/>
      <c r="WGX57" s="55"/>
      <c r="WGY57" s="55"/>
      <c r="WGZ57" s="55"/>
      <c r="WHA57" s="55"/>
      <c r="WHB57" s="55"/>
      <c r="WHC57" s="55"/>
      <c r="WHD57" s="55"/>
      <c r="WHE57" s="55"/>
      <c r="WHF57" s="55"/>
      <c r="WHG57" s="55"/>
      <c r="WHH57" s="55"/>
      <c r="WHI57" s="55"/>
      <c r="WHJ57" s="55"/>
      <c r="WHK57" s="55"/>
      <c r="WHL57" s="55"/>
      <c r="WHM57" s="55"/>
      <c r="WHN57" s="55"/>
      <c r="WHO57" s="55"/>
      <c r="WHP57" s="55"/>
      <c r="WHQ57" s="55"/>
      <c r="WHR57" s="55"/>
      <c r="WHS57" s="55"/>
      <c r="WHT57" s="55"/>
      <c r="WHU57" s="55"/>
      <c r="WHV57" s="55"/>
      <c r="WHW57" s="55"/>
      <c r="WHX57" s="55"/>
      <c r="WHY57" s="55"/>
      <c r="WHZ57" s="55"/>
      <c r="WIA57" s="55"/>
      <c r="WIB57" s="55"/>
      <c r="WIC57" s="55"/>
      <c r="WID57" s="55"/>
      <c r="WIE57" s="55"/>
      <c r="WIF57" s="55"/>
      <c r="WIG57" s="55"/>
      <c r="WIH57" s="55"/>
      <c r="WII57" s="55"/>
      <c r="WIJ57" s="55"/>
      <c r="WIK57" s="55"/>
      <c r="WIL57" s="55"/>
      <c r="WIM57" s="55"/>
      <c r="WIN57" s="55"/>
      <c r="WIO57" s="55"/>
    </row>
    <row r="58" s="57" customFormat="1" ht="34" customHeight="1" spans="1:2">
      <c r="A58" s="10">
        <v>51</v>
      </c>
      <c r="B58" s="62" t="s">
        <v>61</v>
      </c>
    </row>
    <row r="59" s="57" customFormat="1" ht="34" customHeight="1" spans="1:2">
      <c r="A59" s="10">
        <v>52</v>
      </c>
      <c r="B59" s="62" t="s">
        <v>62</v>
      </c>
    </row>
    <row r="60" s="57" customFormat="1" ht="34" customHeight="1" spans="1:2">
      <c r="A60" s="10">
        <v>53</v>
      </c>
      <c r="B60" s="62" t="s">
        <v>63</v>
      </c>
    </row>
    <row r="61" s="57" customFormat="1" ht="36" customHeight="1" spans="1:2">
      <c r="A61" s="10">
        <v>54</v>
      </c>
      <c r="B61" s="62" t="s">
        <v>64</v>
      </c>
    </row>
    <row r="62" s="57" customFormat="1" ht="30" customHeight="1" spans="1:2">
      <c r="A62" s="10">
        <v>55</v>
      </c>
      <c r="B62" s="62" t="s">
        <v>65</v>
      </c>
    </row>
    <row r="63" s="57" customFormat="1" ht="30" customHeight="1" spans="1:2">
      <c r="A63" s="10">
        <v>56</v>
      </c>
      <c r="B63" s="62" t="s">
        <v>66</v>
      </c>
    </row>
    <row r="64" s="57" customFormat="1" ht="37" customHeight="1" spans="1:2">
      <c r="A64" s="10">
        <v>57</v>
      </c>
      <c r="B64" s="62" t="s">
        <v>67</v>
      </c>
    </row>
    <row r="65" s="57" customFormat="1" ht="36" customHeight="1" spans="1:2">
      <c r="A65" s="10">
        <v>58</v>
      </c>
      <c r="B65" s="62" t="s">
        <v>68</v>
      </c>
    </row>
    <row r="66" s="57" customFormat="1" ht="36" customHeight="1" spans="1:2">
      <c r="A66" s="10">
        <v>59</v>
      </c>
      <c r="B66" s="62" t="s">
        <v>69</v>
      </c>
    </row>
    <row r="67" s="57" customFormat="1" ht="36" customHeight="1" spans="1:2">
      <c r="A67" s="10">
        <v>60</v>
      </c>
      <c r="B67" s="62" t="s">
        <v>70</v>
      </c>
    </row>
    <row r="68" s="57" customFormat="1" ht="36" customHeight="1" spans="1:2">
      <c r="A68" s="10">
        <v>61</v>
      </c>
      <c r="B68" s="62" t="s">
        <v>71</v>
      </c>
    </row>
    <row r="69" s="57" customFormat="1" ht="36" customHeight="1" spans="1:2">
      <c r="A69" s="10">
        <v>62</v>
      </c>
      <c r="B69" s="11" t="s">
        <v>72</v>
      </c>
    </row>
    <row r="70" s="57" customFormat="1" ht="36" customHeight="1" spans="1:2">
      <c r="A70" s="10">
        <v>63</v>
      </c>
      <c r="B70" s="62" t="s">
        <v>73</v>
      </c>
    </row>
    <row r="71" s="57" customFormat="1" ht="36" customHeight="1" spans="1:2">
      <c r="A71" s="10">
        <v>64</v>
      </c>
      <c r="B71" s="62" t="s">
        <v>74</v>
      </c>
    </row>
    <row r="72" s="57" customFormat="1" ht="36" customHeight="1" spans="1:2">
      <c r="A72" s="10">
        <v>65</v>
      </c>
      <c r="B72" s="62" t="s">
        <v>75</v>
      </c>
    </row>
    <row r="73" s="57" customFormat="1" ht="33" customHeight="1" spans="1:2">
      <c r="A73" s="10">
        <v>66</v>
      </c>
      <c r="B73" s="62" t="s">
        <v>76</v>
      </c>
    </row>
    <row r="74" s="57" customFormat="1" ht="32" customHeight="1" spans="1:2">
      <c r="A74" s="13" t="s">
        <v>77</v>
      </c>
      <c r="B74" s="15"/>
    </row>
    <row r="75" s="57" customFormat="1" ht="37" customHeight="1" spans="1:2">
      <c r="A75" s="64">
        <v>67</v>
      </c>
      <c r="B75" s="62" t="s">
        <v>78</v>
      </c>
    </row>
    <row r="76" s="57" customFormat="1" ht="39" customHeight="1" spans="1:2">
      <c r="A76" s="64">
        <v>68</v>
      </c>
      <c r="B76" s="62" t="s">
        <v>79</v>
      </c>
    </row>
    <row r="77" s="57" customFormat="1" ht="39" customHeight="1" spans="1:2">
      <c r="A77" s="64">
        <v>69</v>
      </c>
      <c r="B77" s="62" t="s">
        <v>80</v>
      </c>
    </row>
    <row r="78" s="57" customFormat="1" ht="39" customHeight="1" spans="1:2">
      <c r="A78" s="64">
        <v>70</v>
      </c>
      <c r="B78" s="62" t="s">
        <v>81</v>
      </c>
    </row>
    <row r="79" s="57" customFormat="1" ht="39" customHeight="1" spans="1:2">
      <c r="A79" s="64">
        <v>71</v>
      </c>
      <c r="B79" s="62" t="s">
        <v>82</v>
      </c>
    </row>
    <row r="80" s="57" customFormat="1" ht="28" customHeight="1" spans="1:2">
      <c r="A80" s="9" t="s">
        <v>83</v>
      </c>
      <c r="B80" s="9"/>
    </row>
    <row r="81" s="57" customFormat="1" ht="27" customHeight="1" spans="1:2">
      <c r="A81" s="10">
        <v>72</v>
      </c>
      <c r="B81" s="62" t="s">
        <v>84</v>
      </c>
    </row>
    <row r="82" s="57" customFormat="1" ht="47" customHeight="1" spans="1:2">
      <c r="A82" s="10">
        <v>73</v>
      </c>
      <c r="B82" s="62" t="s">
        <v>85</v>
      </c>
    </row>
    <row r="83" s="57" customFormat="1" ht="27" customHeight="1" spans="1:2">
      <c r="A83" s="10">
        <v>74</v>
      </c>
      <c r="B83" s="62" t="s">
        <v>86</v>
      </c>
    </row>
    <row r="84" s="57" customFormat="1" ht="28" customHeight="1" spans="1:2">
      <c r="A84" s="9" t="s">
        <v>87</v>
      </c>
      <c r="B84" s="9"/>
    </row>
    <row r="85" s="57" customFormat="1" ht="35" customHeight="1" spans="1:2">
      <c r="A85" s="10">
        <v>75</v>
      </c>
      <c r="B85" s="11" t="s">
        <v>88</v>
      </c>
    </row>
    <row r="86" s="57" customFormat="1" ht="29" customHeight="1" spans="1:2">
      <c r="A86" s="10">
        <v>76</v>
      </c>
      <c r="B86" s="11" t="s">
        <v>89</v>
      </c>
    </row>
    <row r="87" s="57" customFormat="1" ht="34" customHeight="1" spans="1:2">
      <c r="A87" s="10">
        <v>77</v>
      </c>
      <c r="B87" s="62" t="s">
        <v>90</v>
      </c>
    </row>
    <row r="88" s="57" customFormat="1" ht="37" customHeight="1" spans="1:2">
      <c r="A88" s="9" t="s">
        <v>91</v>
      </c>
      <c r="B88" s="9"/>
    </row>
    <row r="89" s="57" customFormat="1" ht="27" customHeight="1" spans="1:2">
      <c r="A89" s="10">
        <v>78</v>
      </c>
      <c r="B89" s="62" t="s">
        <v>92</v>
      </c>
    </row>
    <row r="90" s="57" customFormat="1" ht="27" customHeight="1" spans="1:2">
      <c r="A90" s="10">
        <v>79</v>
      </c>
      <c r="B90" s="62" t="s">
        <v>93</v>
      </c>
    </row>
    <row r="91" s="57" customFormat="1" ht="27" customHeight="1" spans="1:2">
      <c r="A91" s="10">
        <v>80</v>
      </c>
      <c r="B91" s="11" t="s">
        <v>94</v>
      </c>
    </row>
    <row r="92" s="57" customFormat="1" ht="27" customHeight="1" spans="1:2">
      <c r="A92" s="10">
        <v>81</v>
      </c>
      <c r="B92" s="62" t="s">
        <v>95</v>
      </c>
    </row>
    <row r="93" s="57" customFormat="1" ht="36" customHeight="1" spans="1:2">
      <c r="A93" s="10">
        <v>82</v>
      </c>
      <c r="B93" s="62" t="s">
        <v>96</v>
      </c>
    </row>
    <row r="94" s="57" customFormat="1" ht="37" customHeight="1" spans="1:2">
      <c r="A94" s="10">
        <v>83</v>
      </c>
      <c r="B94" s="62" t="s">
        <v>97</v>
      </c>
    </row>
    <row r="95" s="59" customFormat="1" ht="30" customHeight="1" spans="1:2">
      <c r="A95" s="10">
        <v>84</v>
      </c>
      <c r="B95" s="62" t="s">
        <v>98</v>
      </c>
    </row>
    <row r="96" s="57" customFormat="1" ht="38" customHeight="1" spans="1:2">
      <c r="A96" s="10">
        <v>85</v>
      </c>
      <c r="B96" s="62" t="s">
        <v>99</v>
      </c>
    </row>
    <row r="97" s="57" customFormat="1" ht="32" customHeight="1" spans="1:2">
      <c r="A97" s="10">
        <v>86</v>
      </c>
      <c r="B97" s="62" t="s">
        <v>100</v>
      </c>
    </row>
    <row r="98" s="57" customFormat="1" ht="32" customHeight="1" spans="1:2">
      <c r="A98" s="10">
        <v>87</v>
      </c>
      <c r="B98" s="62" t="s">
        <v>101</v>
      </c>
    </row>
    <row r="99" s="57" customFormat="1" ht="28" customHeight="1" spans="1:2">
      <c r="A99" s="9" t="s">
        <v>102</v>
      </c>
      <c r="B99" s="9"/>
    </row>
    <row r="100" s="57" customFormat="1" ht="32" customHeight="1" spans="1:2">
      <c r="A100" s="10">
        <v>88</v>
      </c>
      <c r="B100" s="11" t="s">
        <v>103</v>
      </c>
    </row>
    <row r="101" s="57" customFormat="1" ht="32" customHeight="1" spans="1:15797">
      <c r="A101" s="10">
        <v>89</v>
      </c>
      <c r="B101" s="11" t="s">
        <v>104</v>
      </c>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c r="BI101" s="55"/>
      <c r="BJ101" s="55"/>
      <c r="BK101" s="55"/>
      <c r="BL101" s="55"/>
      <c r="BM101" s="55"/>
      <c r="BN101" s="55"/>
      <c r="BO101" s="55"/>
      <c r="BP101" s="55"/>
      <c r="BQ101" s="55"/>
      <c r="BR101" s="55"/>
      <c r="BS101" s="55"/>
      <c r="BT101" s="55"/>
      <c r="BU101" s="55"/>
      <c r="BV101" s="55"/>
      <c r="BW101" s="55"/>
      <c r="BX101" s="55"/>
      <c r="BY101" s="55"/>
      <c r="BZ101" s="55"/>
      <c r="CA101" s="55"/>
      <c r="CB101" s="55"/>
      <c r="CC101" s="55"/>
      <c r="CD101" s="55"/>
      <c r="CE101" s="55"/>
      <c r="CF101" s="55"/>
      <c r="CG101" s="55"/>
      <c r="CH101" s="55"/>
      <c r="CI101" s="55"/>
      <c r="CJ101" s="55"/>
      <c r="CK101" s="55"/>
      <c r="CL101" s="55"/>
      <c r="CM101" s="55"/>
      <c r="CN101" s="55"/>
      <c r="CO101" s="55"/>
      <c r="CP101" s="55"/>
      <c r="CQ101" s="55"/>
      <c r="CR101" s="55"/>
      <c r="CS101" s="55"/>
      <c r="CT101" s="55"/>
      <c r="CU101" s="55"/>
      <c r="CV101" s="55"/>
      <c r="CW101" s="55"/>
      <c r="CX101" s="55"/>
      <c r="CY101" s="55"/>
      <c r="CZ101" s="55"/>
      <c r="DA101" s="55"/>
      <c r="DB101" s="55"/>
      <c r="DC101" s="55"/>
      <c r="DD101" s="55"/>
      <c r="DE101" s="55"/>
      <c r="DF101" s="55"/>
      <c r="DG101" s="55"/>
      <c r="DH101" s="55"/>
      <c r="DI101" s="55"/>
      <c r="DJ101" s="55"/>
      <c r="DK101" s="55"/>
      <c r="DL101" s="55"/>
      <c r="DM101" s="55"/>
      <c r="DN101" s="55"/>
      <c r="DO101" s="55"/>
      <c r="DP101" s="55"/>
      <c r="DQ101" s="55"/>
      <c r="DR101" s="55"/>
      <c r="DS101" s="55"/>
      <c r="DT101" s="55"/>
      <c r="DU101" s="55"/>
      <c r="DV101" s="55"/>
      <c r="DW101" s="55"/>
      <c r="DX101" s="55"/>
      <c r="DY101" s="55"/>
      <c r="DZ101" s="55"/>
      <c r="EA101" s="55"/>
      <c r="EB101" s="55"/>
      <c r="EC101" s="55"/>
      <c r="ED101" s="55"/>
      <c r="EE101" s="55"/>
      <c r="EF101" s="55"/>
      <c r="EG101" s="55"/>
      <c r="EH101" s="55"/>
      <c r="EI101" s="55"/>
      <c r="EJ101" s="55"/>
      <c r="EK101" s="55"/>
      <c r="EL101" s="55"/>
      <c r="EM101" s="55"/>
      <c r="EN101" s="55"/>
      <c r="EO101" s="55"/>
      <c r="EP101" s="55"/>
      <c r="EQ101" s="55"/>
      <c r="ER101" s="55"/>
      <c r="ES101" s="55"/>
      <c r="ET101" s="55"/>
      <c r="EU101" s="55"/>
      <c r="EV101" s="55"/>
      <c r="EW101" s="55"/>
      <c r="EX101" s="55"/>
      <c r="EY101" s="55"/>
      <c r="EZ101" s="55"/>
      <c r="FA101" s="55"/>
      <c r="FB101" s="55"/>
      <c r="FC101" s="55"/>
      <c r="FD101" s="55"/>
      <c r="FE101" s="55"/>
      <c r="FF101" s="55"/>
      <c r="FG101" s="55"/>
      <c r="FH101" s="55"/>
      <c r="FI101" s="55"/>
      <c r="FJ101" s="55"/>
      <c r="FK101" s="55"/>
      <c r="FL101" s="55"/>
      <c r="FM101" s="55"/>
      <c r="FN101" s="55"/>
      <c r="FO101" s="55"/>
      <c r="FP101" s="55"/>
      <c r="FQ101" s="55"/>
      <c r="FR101" s="55"/>
      <c r="FS101" s="55"/>
      <c r="FT101" s="55"/>
      <c r="FU101" s="55"/>
      <c r="FV101" s="55"/>
      <c r="FW101" s="55"/>
      <c r="FX101" s="55"/>
      <c r="FY101" s="55"/>
      <c r="FZ101" s="55"/>
      <c r="GA101" s="55"/>
      <c r="GB101" s="55"/>
      <c r="GC101" s="55"/>
      <c r="GD101" s="55"/>
      <c r="GE101" s="55"/>
      <c r="GF101" s="55"/>
      <c r="GG101" s="55"/>
      <c r="GH101" s="55"/>
      <c r="GI101" s="55"/>
      <c r="GJ101" s="55"/>
      <c r="GK101" s="55"/>
      <c r="GL101" s="55"/>
      <c r="GM101" s="55"/>
      <c r="GN101" s="55"/>
      <c r="GO101" s="55"/>
      <c r="GP101" s="55"/>
      <c r="GQ101" s="55"/>
      <c r="GR101" s="55"/>
      <c r="GS101" s="55"/>
      <c r="GT101" s="55"/>
      <c r="GU101" s="55"/>
      <c r="GV101" s="55"/>
      <c r="GW101" s="55"/>
      <c r="GX101" s="55"/>
      <c r="GY101" s="55"/>
      <c r="GZ101" s="55"/>
      <c r="HA101" s="55"/>
      <c r="HB101" s="55"/>
      <c r="HC101" s="55"/>
      <c r="HD101" s="55"/>
      <c r="HE101" s="55"/>
      <c r="HF101" s="55"/>
      <c r="HG101" s="55"/>
      <c r="HH101" s="55"/>
      <c r="HI101" s="55"/>
      <c r="HJ101" s="55"/>
      <c r="HK101" s="55"/>
      <c r="HL101" s="55"/>
      <c r="HM101" s="55"/>
      <c r="HN101" s="55"/>
      <c r="HO101" s="55"/>
      <c r="HP101" s="55"/>
      <c r="HQ101" s="55"/>
      <c r="HR101" s="55"/>
      <c r="HS101" s="55"/>
      <c r="HT101" s="55"/>
      <c r="HU101" s="55"/>
      <c r="HV101" s="55"/>
      <c r="HW101" s="55"/>
      <c r="HX101" s="55"/>
      <c r="HY101" s="55"/>
      <c r="HZ101" s="55"/>
      <c r="IA101" s="55"/>
      <c r="IB101" s="55"/>
      <c r="IC101" s="55"/>
      <c r="ID101" s="55"/>
      <c r="IE101" s="55"/>
      <c r="IF101" s="55"/>
      <c r="IG101" s="55"/>
      <c r="IH101" s="55"/>
      <c r="II101" s="55"/>
      <c r="IJ101" s="55"/>
      <c r="IK101" s="55"/>
      <c r="IL101" s="55"/>
      <c r="IM101" s="55"/>
      <c r="IN101" s="55"/>
      <c r="IO101" s="55"/>
      <c r="IP101" s="55"/>
      <c r="IQ101" s="55"/>
      <c r="IR101" s="55"/>
      <c r="IS101" s="55"/>
      <c r="IT101" s="55"/>
      <c r="IU101" s="55"/>
      <c r="IV101" s="55"/>
      <c r="IW101" s="55"/>
      <c r="IX101" s="55"/>
      <c r="IY101" s="55"/>
      <c r="IZ101" s="55"/>
      <c r="JA101" s="55"/>
      <c r="JB101" s="55"/>
      <c r="JC101" s="55"/>
      <c r="JD101" s="55"/>
      <c r="JE101" s="55"/>
      <c r="JF101" s="55"/>
      <c r="JG101" s="55"/>
      <c r="JH101" s="55"/>
      <c r="JI101" s="55"/>
      <c r="JJ101" s="55"/>
      <c r="JK101" s="55"/>
      <c r="JL101" s="55"/>
      <c r="JM101" s="55"/>
      <c r="JN101" s="55"/>
      <c r="JO101" s="55"/>
      <c r="JP101" s="55"/>
      <c r="JQ101" s="55"/>
      <c r="JR101" s="55"/>
      <c r="JS101" s="55"/>
      <c r="JT101" s="55"/>
      <c r="JU101" s="55"/>
      <c r="JV101" s="55"/>
      <c r="JW101" s="55"/>
      <c r="JX101" s="55"/>
      <c r="JY101" s="55"/>
      <c r="JZ101" s="55"/>
      <c r="KA101" s="55"/>
      <c r="KB101" s="55"/>
      <c r="KC101" s="55"/>
      <c r="KD101" s="55"/>
      <c r="KE101" s="55"/>
      <c r="KF101" s="55"/>
      <c r="KG101" s="55"/>
      <c r="KH101" s="55"/>
      <c r="KI101" s="55"/>
      <c r="KJ101" s="55"/>
      <c r="KK101" s="55"/>
      <c r="KL101" s="55"/>
      <c r="KM101" s="55"/>
      <c r="KN101" s="55"/>
      <c r="KO101" s="55"/>
      <c r="KP101" s="55"/>
      <c r="KQ101" s="55"/>
      <c r="KR101" s="55"/>
      <c r="KS101" s="55"/>
      <c r="KT101" s="55"/>
      <c r="KU101" s="55"/>
      <c r="KV101" s="55"/>
      <c r="KW101" s="55"/>
      <c r="KX101" s="55"/>
      <c r="KY101" s="55"/>
      <c r="KZ101" s="55"/>
      <c r="LA101" s="55"/>
      <c r="LB101" s="55"/>
      <c r="LC101" s="55"/>
      <c r="LD101" s="55"/>
      <c r="LE101" s="55"/>
      <c r="LF101" s="55"/>
      <c r="LG101" s="55"/>
      <c r="LH101" s="55"/>
      <c r="LI101" s="55"/>
      <c r="LJ101" s="55"/>
      <c r="LK101" s="55"/>
      <c r="LL101" s="55"/>
      <c r="LM101" s="55"/>
      <c r="LN101" s="55"/>
      <c r="LO101" s="55"/>
      <c r="LP101" s="55"/>
      <c r="LQ101" s="55"/>
      <c r="LR101" s="55"/>
      <c r="LS101" s="55"/>
      <c r="LT101" s="55"/>
      <c r="LU101" s="55"/>
      <c r="LV101" s="55"/>
      <c r="LW101" s="55"/>
      <c r="LX101" s="55"/>
      <c r="LY101" s="55"/>
      <c r="LZ101" s="55"/>
      <c r="MA101" s="55"/>
      <c r="MB101" s="55"/>
      <c r="MC101" s="55"/>
      <c r="MD101" s="55"/>
      <c r="ME101" s="55"/>
      <c r="MF101" s="55"/>
      <c r="MG101" s="55"/>
      <c r="MH101" s="55"/>
      <c r="MI101" s="55"/>
      <c r="MJ101" s="55"/>
      <c r="MK101" s="55"/>
      <c r="ML101" s="55"/>
      <c r="MM101" s="55"/>
      <c r="MN101" s="55"/>
      <c r="MO101" s="55"/>
      <c r="MP101" s="55"/>
      <c r="MQ101" s="55"/>
      <c r="MR101" s="55"/>
      <c r="MS101" s="55"/>
      <c r="MT101" s="55"/>
      <c r="MU101" s="55"/>
      <c r="MV101" s="55"/>
      <c r="MW101" s="55"/>
      <c r="MX101" s="55"/>
      <c r="MY101" s="55"/>
      <c r="MZ101" s="55"/>
      <c r="NA101" s="55"/>
      <c r="NB101" s="55"/>
      <c r="NC101" s="55"/>
      <c r="ND101" s="55"/>
      <c r="NE101" s="55"/>
      <c r="NF101" s="55"/>
      <c r="NG101" s="55"/>
      <c r="NH101" s="55"/>
      <c r="NI101" s="55"/>
      <c r="NJ101" s="55"/>
      <c r="NK101" s="55"/>
      <c r="NL101" s="55"/>
      <c r="NM101" s="55"/>
      <c r="NN101" s="55"/>
      <c r="NO101" s="55"/>
      <c r="NP101" s="55"/>
      <c r="NQ101" s="55"/>
      <c r="NR101" s="55"/>
      <c r="NS101" s="55"/>
      <c r="NT101" s="55"/>
      <c r="NU101" s="55"/>
      <c r="NV101" s="55"/>
      <c r="NW101" s="55"/>
      <c r="NX101" s="55"/>
      <c r="NY101" s="55"/>
      <c r="NZ101" s="55"/>
      <c r="OA101" s="55"/>
      <c r="OB101" s="55"/>
      <c r="OC101" s="55"/>
      <c r="OD101" s="55"/>
      <c r="OE101" s="55"/>
      <c r="OF101" s="55"/>
      <c r="OG101" s="55"/>
      <c r="OH101" s="55"/>
      <c r="OI101" s="55"/>
      <c r="OJ101" s="55"/>
      <c r="OK101" s="55"/>
      <c r="OL101" s="55"/>
      <c r="OM101" s="55"/>
      <c r="ON101" s="55"/>
      <c r="OO101" s="55"/>
      <c r="OP101" s="55"/>
      <c r="OQ101" s="55"/>
      <c r="OR101" s="55"/>
      <c r="OS101" s="55"/>
      <c r="OT101" s="55"/>
      <c r="OU101" s="55"/>
      <c r="OV101" s="55"/>
      <c r="OW101" s="55"/>
      <c r="OX101" s="55"/>
      <c r="OY101" s="55"/>
      <c r="OZ101" s="55"/>
      <c r="PA101" s="55"/>
      <c r="PB101" s="55"/>
      <c r="PC101" s="55"/>
      <c r="PD101" s="55"/>
      <c r="PE101" s="55"/>
      <c r="PF101" s="55"/>
      <c r="PG101" s="55"/>
      <c r="PH101" s="55"/>
      <c r="PI101" s="55"/>
      <c r="PJ101" s="55"/>
      <c r="PK101" s="55"/>
      <c r="PL101" s="55"/>
      <c r="PM101" s="55"/>
      <c r="PN101" s="55"/>
      <c r="PO101" s="55"/>
      <c r="PP101" s="55"/>
      <c r="PQ101" s="55"/>
      <c r="PR101" s="55"/>
      <c r="PS101" s="55"/>
      <c r="PT101" s="55"/>
      <c r="PU101" s="55"/>
      <c r="PV101" s="55"/>
      <c r="PW101" s="55"/>
      <c r="PX101" s="55"/>
      <c r="PY101" s="55"/>
      <c r="PZ101" s="55"/>
      <c r="QA101" s="55"/>
      <c r="QB101" s="55"/>
      <c r="QC101" s="55"/>
      <c r="QD101" s="55"/>
      <c r="QE101" s="55"/>
      <c r="QF101" s="55"/>
      <c r="QG101" s="55"/>
      <c r="QH101" s="55"/>
      <c r="QI101" s="55"/>
      <c r="QJ101" s="55"/>
      <c r="QK101" s="55"/>
      <c r="QL101" s="55"/>
      <c r="QM101" s="55"/>
      <c r="QN101" s="55"/>
      <c r="QO101" s="55"/>
      <c r="QP101" s="55"/>
      <c r="QQ101" s="55"/>
      <c r="QR101" s="55"/>
      <c r="QS101" s="55"/>
      <c r="QT101" s="55"/>
      <c r="QU101" s="55"/>
      <c r="QV101" s="55"/>
      <c r="QW101" s="55"/>
      <c r="QX101" s="55"/>
      <c r="QY101" s="55"/>
      <c r="QZ101" s="55"/>
      <c r="RA101" s="55"/>
      <c r="RB101" s="55"/>
      <c r="RC101" s="55"/>
      <c r="RD101" s="55"/>
      <c r="RE101" s="55"/>
      <c r="RF101" s="55"/>
      <c r="RG101" s="55"/>
      <c r="RH101" s="55"/>
      <c r="RI101" s="55"/>
      <c r="RJ101" s="55"/>
      <c r="RK101" s="55"/>
      <c r="RL101" s="55"/>
      <c r="RM101" s="55"/>
      <c r="RN101" s="55"/>
      <c r="RO101" s="55"/>
      <c r="RP101" s="55"/>
      <c r="RQ101" s="55"/>
      <c r="RR101" s="55"/>
      <c r="RS101" s="55"/>
      <c r="RT101" s="55"/>
      <c r="RU101" s="55"/>
      <c r="RV101" s="55"/>
      <c r="RW101" s="55"/>
      <c r="RX101" s="55"/>
      <c r="RY101" s="55"/>
      <c r="RZ101" s="55"/>
      <c r="SA101" s="55"/>
      <c r="SB101" s="55"/>
      <c r="SC101" s="55"/>
      <c r="SD101" s="55"/>
      <c r="SE101" s="55"/>
      <c r="SF101" s="55"/>
      <c r="SG101" s="55"/>
      <c r="SH101" s="55"/>
      <c r="SI101" s="55"/>
      <c r="SJ101" s="55"/>
      <c r="SK101" s="55"/>
      <c r="SL101" s="55"/>
      <c r="SM101" s="55"/>
      <c r="SN101" s="55"/>
      <c r="SO101" s="55"/>
      <c r="SP101" s="55"/>
      <c r="SQ101" s="55"/>
      <c r="SR101" s="55"/>
      <c r="SS101" s="55"/>
      <c r="ST101" s="55"/>
      <c r="SU101" s="55"/>
      <c r="SV101" s="55"/>
      <c r="SW101" s="55"/>
      <c r="SX101" s="55"/>
      <c r="SY101" s="55"/>
      <c r="SZ101" s="55"/>
      <c r="TA101" s="55"/>
      <c r="TB101" s="55"/>
      <c r="TC101" s="55"/>
      <c r="TD101" s="55"/>
      <c r="TE101" s="55"/>
      <c r="TF101" s="55"/>
      <c r="TG101" s="55"/>
      <c r="TH101" s="55"/>
      <c r="TI101" s="55"/>
      <c r="TJ101" s="55"/>
      <c r="TK101" s="55"/>
      <c r="TL101" s="55"/>
      <c r="TM101" s="55"/>
      <c r="TN101" s="55"/>
      <c r="TO101" s="55"/>
      <c r="TP101" s="55"/>
      <c r="TQ101" s="55"/>
      <c r="TR101" s="55"/>
      <c r="TS101" s="55"/>
      <c r="TT101" s="55"/>
      <c r="TU101" s="55"/>
      <c r="TV101" s="55"/>
      <c r="TW101" s="55"/>
      <c r="TX101" s="55"/>
      <c r="TY101" s="55"/>
      <c r="TZ101" s="55"/>
      <c r="UA101" s="55"/>
      <c r="UB101" s="55"/>
      <c r="UC101" s="55"/>
      <c r="UD101" s="55"/>
      <c r="UE101" s="55"/>
      <c r="UF101" s="55"/>
      <c r="UG101" s="55"/>
      <c r="UH101" s="55"/>
      <c r="UI101" s="55"/>
      <c r="UJ101" s="55"/>
      <c r="UK101" s="55"/>
      <c r="UL101" s="55"/>
      <c r="UM101" s="55"/>
      <c r="UN101" s="55"/>
      <c r="UO101" s="55"/>
      <c r="UP101" s="55"/>
      <c r="UQ101" s="55"/>
      <c r="UR101" s="55"/>
      <c r="US101" s="55"/>
      <c r="UT101" s="55"/>
      <c r="UU101" s="55"/>
      <c r="UV101" s="55"/>
      <c r="UW101" s="55"/>
      <c r="UX101" s="55"/>
      <c r="UY101" s="55"/>
      <c r="UZ101" s="55"/>
      <c r="VA101" s="55"/>
      <c r="VB101" s="55"/>
      <c r="VC101" s="55"/>
      <c r="VD101" s="55"/>
      <c r="VE101" s="55"/>
      <c r="VF101" s="55"/>
      <c r="VG101" s="55"/>
      <c r="VH101" s="55"/>
      <c r="VI101" s="55"/>
      <c r="VJ101" s="55"/>
      <c r="VK101" s="55"/>
      <c r="VL101" s="55"/>
      <c r="VM101" s="55"/>
      <c r="VN101" s="55"/>
      <c r="VO101" s="55"/>
      <c r="VP101" s="55"/>
      <c r="VQ101" s="55"/>
      <c r="VR101" s="55"/>
      <c r="VS101" s="55"/>
      <c r="VT101" s="55"/>
      <c r="VU101" s="55"/>
      <c r="VV101" s="55"/>
      <c r="VW101" s="55"/>
      <c r="VX101" s="55"/>
      <c r="VY101" s="55"/>
      <c r="VZ101" s="55"/>
      <c r="WA101" s="55"/>
      <c r="WB101" s="55"/>
      <c r="WC101" s="55"/>
      <c r="WD101" s="55"/>
      <c r="WE101" s="55"/>
      <c r="WF101" s="55"/>
      <c r="WG101" s="55"/>
      <c r="WH101" s="55"/>
      <c r="WI101" s="55"/>
      <c r="WJ101" s="55"/>
      <c r="WK101" s="55"/>
      <c r="WL101" s="55"/>
      <c r="WM101" s="55"/>
      <c r="WN101" s="55"/>
      <c r="WO101" s="55"/>
      <c r="WP101" s="55"/>
      <c r="WQ101" s="55"/>
      <c r="WR101" s="55"/>
      <c r="WS101" s="55"/>
      <c r="WT101" s="55"/>
      <c r="WU101" s="55"/>
      <c r="WV101" s="55"/>
      <c r="WW101" s="55"/>
      <c r="WX101" s="55"/>
      <c r="WY101" s="55"/>
      <c r="WZ101" s="55"/>
      <c r="XA101" s="55"/>
      <c r="XB101" s="55"/>
      <c r="XC101" s="55"/>
      <c r="XD101" s="55"/>
      <c r="XE101" s="55"/>
      <c r="XF101" s="55"/>
      <c r="XG101" s="55"/>
      <c r="XH101" s="55"/>
      <c r="XI101" s="55"/>
      <c r="XJ101" s="55"/>
      <c r="XK101" s="55"/>
      <c r="XL101" s="55"/>
      <c r="XM101" s="55"/>
      <c r="XN101" s="55"/>
      <c r="XO101" s="55"/>
      <c r="XP101" s="55"/>
      <c r="XQ101" s="55"/>
      <c r="XR101" s="55"/>
      <c r="XS101" s="55"/>
      <c r="XT101" s="55"/>
      <c r="XU101" s="55"/>
      <c r="XV101" s="55"/>
      <c r="XW101" s="55"/>
      <c r="XX101" s="55"/>
      <c r="XY101" s="55"/>
      <c r="XZ101" s="55"/>
      <c r="YA101" s="55"/>
      <c r="YB101" s="55"/>
      <c r="YC101" s="55"/>
      <c r="YD101" s="55"/>
      <c r="YE101" s="55"/>
      <c r="YF101" s="55"/>
      <c r="YG101" s="55"/>
      <c r="YH101" s="55"/>
      <c r="YI101" s="55"/>
      <c r="YJ101" s="55"/>
      <c r="YK101" s="55"/>
      <c r="YL101" s="55"/>
      <c r="YM101" s="55"/>
      <c r="YN101" s="55"/>
      <c r="YO101" s="55"/>
      <c r="YP101" s="55"/>
      <c r="YQ101" s="55"/>
      <c r="YR101" s="55"/>
      <c r="YS101" s="55"/>
      <c r="YT101" s="55"/>
      <c r="YU101" s="55"/>
      <c r="YV101" s="55"/>
      <c r="YW101" s="55"/>
      <c r="YX101" s="55"/>
      <c r="YY101" s="55"/>
      <c r="YZ101" s="55"/>
      <c r="ZA101" s="55"/>
      <c r="ZB101" s="55"/>
      <c r="ZC101" s="55"/>
      <c r="ZD101" s="55"/>
      <c r="ZE101" s="55"/>
      <c r="ZF101" s="55"/>
      <c r="ZG101" s="55"/>
      <c r="ZH101" s="55"/>
      <c r="ZI101" s="55"/>
      <c r="ZJ101" s="55"/>
      <c r="ZK101" s="55"/>
      <c r="ZL101" s="55"/>
      <c r="ZM101" s="55"/>
      <c r="ZN101" s="55"/>
      <c r="ZO101" s="55"/>
      <c r="ZP101" s="55"/>
      <c r="ZQ101" s="55"/>
      <c r="ZR101" s="55"/>
      <c r="ZS101" s="55"/>
      <c r="ZT101" s="55"/>
      <c r="ZU101" s="55"/>
      <c r="ZV101" s="55"/>
      <c r="ZW101" s="55"/>
      <c r="ZX101" s="55"/>
      <c r="ZY101" s="55"/>
      <c r="ZZ101" s="55"/>
      <c r="AAA101" s="55"/>
      <c r="AAB101" s="55"/>
      <c r="AAC101" s="55"/>
      <c r="AAD101" s="55"/>
      <c r="AAE101" s="55"/>
      <c r="AAF101" s="55"/>
      <c r="AAG101" s="55"/>
      <c r="AAH101" s="55"/>
      <c r="AAI101" s="55"/>
      <c r="AAJ101" s="55"/>
      <c r="AAK101" s="55"/>
      <c r="AAL101" s="55"/>
      <c r="AAM101" s="55"/>
      <c r="AAN101" s="55"/>
      <c r="AAO101" s="55"/>
      <c r="AAP101" s="55"/>
      <c r="AAQ101" s="55"/>
      <c r="AAR101" s="55"/>
      <c r="AAS101" s="55"/>
      <c r="AAT101" s="55"/>
      <c r="AAU101" s="55"/>
      <c r="AAV101" s="55"/>
      <c r="AAW101" s="55"/>
      <c r="AAX101" s="55"/>
      <c r="AAY101" s="55"/>
      <c r="AAZ101" s="55"/>
      <c r="ABA101" s="55"/>
      <c r="ABB101" s="55"/>
      <c r="ABC101" s="55"/>
      <c r="ABD101" s="55"/>
      <c r="ABE101" s="55"/>
      <c r="ABF101" s="55"/>
      <c r="ABG101" s="55"/>
      <c r="ABH101" s="55"/>
      <c r="ABI101" s="55"/>
      <c r="ABJ101" s="55"/>
      <c r="ABK101" s="55"/>
      <c r="ABL101" s="55"/>
      <c r="ABM101" s="55"/>
      <c r="ABN101" s="55"/>
      <c r="ABO101" s="55"/>
      <c r="ABP101" s="55"/>
      <c r="ABQ101" s="55"/>
      <c r="ABR101" s="55"/>
      <c r="ABS101" s="55"/>
      <c r="ABT101" s="55"/>
      <c r="ABU101" s="55"/>
      <c r="ABV101" s="55"/>
      <c r="ABW101" s="55"/>
      <c r="ABX101" s="55"/>
      <c r="ABY101" s="55"/>
      <c r="ABZ101" s="55"/>
      <c r="ACA101" s="55"/>
      <c r="ACB101" s="55"/>
      <c r="ACC101" s="55"/>
      <c r="ACD101" s="55"/>
      <c r="ACE101" s="55"/>
      <c r="ACF101" s="55"/>
      <c r="ACG101" s="55"/>
      <c r="ACH101" s="55"/>
      <c r="ACI101" s="55"/>
      <c r="ACJ101" s="55"/>
      <c r="ACK101" s="55"/>
      <c r="ACL101" s="55"/>
      <c r="ACM101" s="55"/>
      <c r="ACN101" s="55"/>
      <c r="ACO101" s="55"/>
      <c r="ACP101" s="55"/>
      <c r="ACQ101" s="55"/>
      <c r="ACR101" s="55"/>
      <c r="ACS101" s="55"/>
      <c r="ACT101" s="55"/>
      <c r="ACU101" s="55"/>
      <c r="ACV101" s="55"/>
      <c r="ACW101" s="55"/>
      <c r="ACX101" s="55"/>
      <c r="ACY101" s="55"/>
      <c r="ACZ101" s="55"/>
      <c r="ADA101" s="55"/>
      <c r="ADB101" s="55"/>
      <c r="ADC101" s="55"/>
      <c r="ADD101" s="55"/>
      <c r="ADE101" s="55"/>
      <c r="ADF101" s="55"/>
      <c r="ADG101" s="55"/>
      <c r="ADH101" s="55"/>
      <c r="ADI101" s="55"/>
      <c r="ADJ101" s="55"/>
      <c r="ADK101" s="55"/>
      <c r="ADL101" s="55"/>
      <c r="ADM101" s="55"/>
      <c r="ADN101" s="55"/>
      <c r="ADO101" s="55"/>
      <c r="ADP101" s="55"/>
      <c r="ADQ101" s="55"/>
      <c r="ADR101" s="55"/>
      <c r="ADS101" s="55"/>
      <c r="ADT101" s="55"/>
      <c r="ADU101" s="55"/>
      <c r="ADV101" s="55"/>
      <c r="ADW101" s="55"/>
      <c r="ADX101" s="55"/>
      <c r="ADY101" s="55"/>
      <c r="ADZ101" s="55"/>
      <c r="AEA101" s="55"/>
      <c r="AEB101" s="55"/>
      <c r="AEC101" s="55"/>
      <c r="AED101" s="55"/>
      <c r="AEE101" s="55"/>
      <c r="AEF101" s="55"/>
      <c r="AEG101" s="55"/>
      <c r="AEH101" s="55"/>
      <c r="AEI101" s="55"/>
      <c r="AEJ101" s="55"/>
      <c r="AEK101" s="55"/>
      <c r="AEL101" s="55"/>
      <c r="AEM101" s="55"/>
      <c r="AEN101" s="55"/>
      <c r="AEO101" s="55"/>
      <c r="AEP101" s="55"/>
      <c r="AEQ101" s="55"/>
      <c r="AER101" s="55"/>
      <c r="AES101" s="55"/>
      <c r="AET101" s="55"/>
      <c r="AEU101" s="55"/>
      <c r="AEV101" s="55"/>
      <c r="AEW101" s="55"/>
      <c r="AEX101" s="55"/>
      <c r="AEY101" s="55"/>
      <c r="AEZ101" s="55"/>
      <c r="AFA101" s="55"/>
      <c r="AFB101" s="55"/>
      <c r="AFC101" s="55"/>
      <c r="AFD101" s="55"/>
      <c r="AFE101" s="55"/>
      <c r="AFF101" s="55"/>
      <c r="AFG101" s="55"/>
      <c r="AFH101" s="55"/>
      <c r="AFI101" s="55"/>
      <c r="AFJ101" s="55"/>
      <c r="AFK101" s="55"/>
      <c r="AFL101" s="55"/>
      <c r="AFM101" s="55"/>
      <c r="AFN101" s="55"/>
      <c r="AFO101" s="55"/>
      <c r="AFP101" s="55"/>
      <c r="AFQ101" s="55"/>
      <c r="AFR101" s="55"/>
      <c r="AFS101" s="55"/>
      <c r="AFT101" s="55"/>
      <c r="AFU101" s="55"/>
      <c r="AFV101" s="55"/>
      <c r="AFW101" s="55"/>
      <c r="AFX101" s="55"/>
      <c r="AFY101" s="55"/>
      <c r="AFZ101" s="55"/>
      <c r="AGA101" s="55"/>
      <c r="AGB101" s="55"/>
      <c r="AGC101" s="55"/>
      <c r="AGD101" s="55"/>
      <c r="AGE101" s="55"/>
      <c r="AGF101" s="55"/>
      <c r="AGG101" s="55"/>
      <c r="AGH101" s="55"/>
      <c r="AGI101" s="55"/>
      <c r="AGJ101" s="55"/>
      <c r="AGK101" s="55"/>
      <c r="AGL101" s="55"/>
      <c r="AGM101" s="55"/>
      <c r="AGN101" s="55"/>
      <c r="AGO101" s="55"/>
      <c r="AGP101" s="55"/>
      <c r="AGQ101" s="55"/>
      <c r="AGR101" s="55"/>
      <c r="AGS101" s="55"/>
      <c r="AGT101" s="55"/>
      <c r="AGU101" s="55"/>
      <c r="AGV101" s="55"/>
      <c r="AGW101" s="55"/>
      <c r="AGX101" s="55"/>
      <c r="AGY101" s="55"/>
      <c r="AGZ101" s="55"/>
      <c r="AHA101" s="55"/>
      <c r="AHB101" s="55"/>
      <c r="AHC101" s="55"/>
      <c r="AHD101" s="55"/>
      <c r="AHE101" s="55"/>
      <c r="AHF101" s="55"/>
      <c r="AHG101" s="55"/>
      <c r="AHH101" s="55"/>
      <c r="AHI101" s="55"/>
      <c r="AHJ101" s="55"/>
      <c r="AHK101" s="55"/>
      <c r="AHL101" s="55"/>
      <c r="AHM101" s="55"/>
      <c r="AHN101" s="55"/>
      <c r="AHO101" s="55"/>
      <c r="AHP101" s="55"/>
      <c r="AHQ101" s="55"/>
      <c r="AHR101" s="55"/>
      <c r="AHS101" s="55"/>
      <c r="AHT101" s="55"/>
      <c r="AHU101" s="55"/>
      <c r="AHV101" s="55"/>
      <c r="AHW101" s="55"/>
      <c r="AHX101" s="55"/>
      <c r="AHY101" s="55"/>
      <c r="AHZ101" s="55"/>
      <c r="AIA101" s="55"/>
      <c r="AIB101" s="55"/>
      <c r="AIC101" s="55"/>
      <c r="AID101" s="55"/>
      <c r="AIE101" s="55"/>
      <c r="AIF101" s="55"/>
      <c r="AIG101" s="55"/>
      <c r="AIH101" s="55"/>
      <c r="AII101" s="55"/>
      <c r="AIJ101" s="55"/>
      <c r="AIK101" s="55"/>
      <c r="AIL101" s="55"/>
      <c r="AIM101" s="55"/>
      <c r="AIN101" s="55"/>
      <c r="AIO101" s="55"/>
      <c r="AIP101" s="55"/>
      <c r="AIQ101" s="55"/>
      <c r="AIR101" s="55"/>
      <c r="AIS101" s="55"/>
      <c r="AIT101" s="55"/>
      <c r="AIU101" s="55"/>
      <c r="AIV101" s="55"/>
      <c r="AIW101" s="55"/>
      <c r="AIX101" s="55"/>
      <c r="AIY101" s="55"/>
      <c r="AIZ101" s="55"/>
      <c r="AJA101" s="55"/>
      <c r="AJB101" s="55"/>
      <c r="AJC101" s="55"/>
      <c r="AJD101" s="55"/>
      <c r="AJE101" s="55"/>
      <c r="AJF101" s="55"/>
      <c r="AJG101" s="55"/>
      <c r="AJH101" s="55"/>
      <c r="AJI101" s="55"/>
      <c r="AJJ101" s="55"/>
      <c r="AJK101" s="55"/>
      <c r="AJL101" s="55"/>
      <c r="AJM101" s="55"/>
      <c r="AJN101" s="55"/>
      <c r="AJO101" s="55"/>
      <c r="AJP101" s="55"/>
      <c r="AJQ101" s="55"/>
      <c r="AJR101" s="55"/>
      <c r="AJS101" s="55"/>
      <c r="AJT101" s="55"/>
      <c r="AJU101" s="55"/>
      <c r="AJV101" s="55"/>
      <c r="AJW101" s="55"/>
      <c r="AJX101" s="55"/>
      <c r="AJY101" s="55"/>
      <c r="AJZ101" s="55"/>
      <c r="AKA101" s="55"/>
      <c r="AKB101" s="55"/>
      <c r="AKC101" s="55"/>
      <c r="AKD101" s="55"/>
      <c r="AKE101" s="55"/>
      <c r="AKF101" s="55"/>
      <c r="AKG101" s="55"/>
      <c r="AKH101" s="55"/>
      <c r="AKI101" s="55"/>
      <c r="AKJ101" s="55"/>
      <c r="AKK101" s="55"/>
      <c r="AKL101" s="55"/>
      <c r="AKM101" s="55"/>
      <c r="AKN101" s="55"/>
      <c r="AKO101" s="55"/>
      <c r="AKP101" s="55"/>
      <c r="AKQ101" s="55"/>
      <c r="AKR101" s="55"/>
      <c r="AKS101" s="55"/>
      <c r="AKT101" s="55"/>
      <c r="AKU101" s="55"/>
      <c r="AKV101" s="55"/>
      <c r="AKW101" s="55"/>
      <c r="AKX101" s="55"/>
      <c r="AKY101" s="55"/>
      <c r="AKZ101" s="55"/>
      <c r="ALA101" s="55"/>
      <c r="ALB101" s="55"/>
      <c r="ALC101" s="55"/>
      <c r="ALD101" s="55"/>
      <c r="ALE101" s="55"/>
      <c r="ALF101" s="55"/>
      <c r="ALG101" s="55"/>
      <c r="ALH101" s="55"/>
      <c r="ALI101" s="55"/>
      <c r="ALJ101" s="55"/>
      <c r="ALK101" s="55"/>
      <c r="ALL101" s="55"/>
      <c r="ALM101" s="55"/>
      <c r="ALN101" s="55"/>
      <c r="ALO101" s="55"/>
      <c r="ALP101" s="55"/>
      <c r="ALQ101" s="55"/>
      <c r="ALR101" s="55"/>
      <c r="ALS101" s="55"/>
      <c r="ALT101" s="55"/>
      <c r="ALU101" s="55"/>
      <c r="ALV101" s="55"/>
      <c r="ALW101" s="55"/>
      <c r="ALX101" s="55"/>
      <c r="ALY101" s="55"/>
      <c r="ALZ101" s="55"/>
      <c r="AMA101" s="55"/>
      <c r="AMB101" s="55"/>
      <c r="AMC101" s="55"/>
      <c r="AMD101" s="55"/>
      <c r="AME101" s="55"/>
      <c r="AMF101" s="55"/>
      <c r="AMG101" s="55"/>
      <c r="AMH101" s="55"/>
      <c r="AMI101" s="55"/>
      <c r="AMJ101" s="55"/>
      <c r="AMK101" s="55"/>
      <c r="AML101" s="55"/>
      <c r="AMM101" s="55"/>
      <c r="AMN101" s="55"/>
      <c r="AMO101" s="55"/>
      <c r="AMP101" s="55"/>
      <c r="AMQ101" s="55"/>
      <c r="AMR101" s="55"/>
      <c r="AMS101" s="55"/>
      <c r="AMT101" s="55"/>
      <c r="AMU101" s="55"/>
      <c r="AMV101" s="55"/>
      <c r="AMW101" s="55"/>
      <c r="AMX101" s="55"/>
      <c r="AMY101" s="55"/>
      <c r="AMZ101" s="55"/>
      <c r="ANA101" s="55"/>
      <c r="ANB101" s="55"/>
      <c r="ANC101" s="55"/>
      <c r="AND101" s="55"/>
      <c r="ANE101" s="55"/>
      <c r="ANF101" s="55"/>
      <c r="ANG101" s="55"/>
      <c r="ANH101" s="55"/>
      <c r="ANI101" s="55"/>
      <c r="ANJ101" s="55"/>
      <c r="ANK101" s="55"/>
      <c r="ANL101" s="55"/>
      <c r="ANM101" s="55"/>
      <c r="ANN101" s="55"/>
      <c r="ANO101" s="55"/>
      <c r="ANP101" s="55"/>
      <c r="ANQ101" s="55"/>
      <c r="ANR101" s="55"/>
      <c r="ANS101" s="55"/>
      <c r="ANT101" s="55"/>
      <c r="ANU101" s="55"/>
      <c r="ANV101" s="55"/>
      <c r="ANW101" s="55"/>
      <c r="ANX101" s="55"/>
      <c r="ANY101" s="55"/>
      <c r="ANZ101" s="55"/>
      <c r="AOA101" s="55"/>
      <c r="AOB101" s="55"/>
      <c r="AOC101" s="55"/>
      <c r="AOD101" s="55"/>
      <c r="AOE101" s="55"/>
      <c r="AOF101" s="55"/>
      <c r="AOG101" s="55"/>
      <c r="AOH101" s="55"/>
      <c r="AOI101" s="55"/>
      <c r="AOJ101" s="55"/>
      <c r="AOK101" s="55"/>
      <c r="AOL101" s="55"/>
      <c r="AOM101" s="55"/>
      <c r="AON101" s="55"/>
      <c r="AOO101" s="55"/>
      <c r="AOP101" s="55"/>
      <c r="AOQ101" s="55"/>
      <c r="AOR101" s="55"/>
      <c r="AOS101" s="55"/>
      <c r="AOT101" s="55"/>
      <c r="AOU101" s="55"/>
      <c r="AOV101" s="55"/>
      <c r="AOW101" s="55"/>
      <c r="AOX101" s="55"/>
      <c r="AOY101" s="55"/>
      <c r="AOZ101" s="55"/>
      <c r="APA101" s="55"/>
      <c r="APB101" s="55"/>
      <c r="APC101" s="55"/>
      <c r="APD101" s="55"/>
      <c r="APE101" s="55"/>
      <c r="APF101" s="55"/>
      <c r="APG101" s="55"/>
      <c r="APH101" s="55"/>
      <c r="API101" s="55"/>
      <c r="APJ101" s="55"/>
      <c r="APK101" s="55"/>
      <c r="APL101" s="55"/>
      <c r="APM101" s="55"/>
      <c r="APN101" s="55"/>
      <c r="APO101" s="55"/>
      <c r="APP101" s="55"/>
      <c r="APQ101" s="55"/>
      <c r="APR101" s="55"/>
      <c r="APS101" s="55"/>
      <c r="APT101" s="55"/>
      <c r="APU101" s="55"/>
      <c r="APV101" s="55"/>
      <c r="APW101" s="55"/>
      <c r="APX101" s="55"/>
      <c r="APY101" s="55"/>
      <c r="APZ101" s="55"/>
      <c r="AQA101" s="55"/>
      <c r="AQB101" s="55"/>
      <c r="AQC101" s="55"/>
      <c r="AQD101" s="55"/>
      <c r="AQE101" s="55"/>
      <c r="AQF101" s="55"/>
      <c r="AQG101" s="55"/>
      <c r="AQH101" s="55"/>
      <c r="AQI101" s="55"/>
      <c r="AQJ101" s="55"/>
      <c r="AQK101" s="55"/>
      <c r="AQL101" s="55"/>
      <c r="AQM101" s="55"/>
      <c r="AQN101" s="55"/>
      <c r="AQO101" s="55"/>
      <c r="AQP101" s="55"/>
      <c r="AQQ101" s="55"/>
      <c r="AQR101" s="55"/>
      <c r="AQS101" s="55"/>
      <c r="AQT101" s="55"/>
      <c r="AQU101" s="55"/>
      <c r="AQV101" s="55"/>
      <c r="AQW101" s="55"/>
      <c r="AQX101" s="55"/>
      <c r="AQY101" s="55"/>
      <c r="AQZ101" s="55"/>
      <c r="ARA101" s="55"/>
      <c r="ARB101" s="55"/>
      <c r="ARC101" s="55"/>
      <c r="ARD101" s="55"/>
      <c r="ARE101" s="55"/>
      <c r="ARF101" s="55"/>
      <c r="ARG101" s="55"/>
      <c r="ARH101" s="55"/>
      <c r="ARI101" s="55"/>
      <c r="ARJ101" s="55"/>
      <c r="ARK101" s="55"/>
      <c r="ARL101" s="55"/>
      <c r="ARM101" s="55"/>
      <c r="ARN101" s="55"/>
      <c r="ARO101" s="55"/>
      <c r="ARP101" s="55"/>
      <c r="ARQ101" s="55"/>
      <c r="ARR101" s="55"/>
      <c r="ARS101" s="55"/>
      <c r="ART101" s="55"/>
      <c r="ARU101" s="55"/>
      <c r="ARV101" s="55"/>
      <c r="ARW101" s="55"/>
      <c r="ARX101" s="55"/>
      <c r="ARY101" s="55"/>
      <c r="ARZ101" s="55"/>
      <c r="ASA101" s="55"/>
      <c r="ASB101" s="55"/>
      <c r="ASC101" s="55"/>
      <c r="ASD101" s="55"/>
      <c r="ASE101" s="55"/>
      <c r="ASF101" s="55"/>
      <c r="ASG101" s="55"/>
      <c r="ASH101" s="55"/>
      <c r="ASI101" s="55"/>
      <c r="ASJ101" s="55"/>
      <c r="ASK101" s="55"/>
      <c r="ASL101" s="55"/>
      <c r="ASM101" s="55"/>
      <c r="ASN101" s="55"/>
      <c r="ASO101" s="55"/>
      <c r="ASP101" s="55"/>
      <c r="ASQ101" s="55"/>
      <c r="ASR101" s="55"/>
      <c r="ASS101" s="55"/>
      <c r="AST101" s="55"/>
      <c r="ASU101" s="55"/>
      <c r="ASV101" s="55"/>
      <c r="ASW101" s="55"/>
      <c r="ASX101" s="55"/>
      <c r="ASY101" s="55"/>
      <c r="ASZ101" s="55"/>
      <c r="ATA101" s="55"/>
      <c r="ATB101" s="55"/>
      <c r="ATC101" s="55"/>
      <c r="ATD101" s="55"/>
      <c r="ATE101" s="55"/>
      <c r="ATF101" s="55"/>
      <c r="ATG101" s="55"/>
      <c r="ATH101" s="55"/>
      <c r="ATI101" s="55"/>
      <c r="ATJ101" s="55"/>
      <c r="ATK101" s="55"/>
      <c r="ATL101" s="55"/>
      <c r="ATM101" s="55"/>
      <c r="ATN101" s="55"/>
      <c r="ATO101" s="55"/>
      <c r="ATP101" s="55"/>
      <c r="ATQ101" s="55"/>
      <c r="ATR101" s="55"/>
      <c r="ATS101" s="55"/>
      <c r="ATT101" s="55"/>
      <c r="ATU101" s="55"/>
      <c r="ATV101" s="55"/>
      <c r="ATW101" s="55"/>
      <c r="ATX101" s="55"/>
      <c r="ATY101" s="55"/>
      <c r="ATZ101" s="55"/>
      <c r="AUA101" s="55"/>
      <c r="AUB101" s="55"/>
      <c r="AUC101" s="55"/>
      <c r="AUD101" s="55"/>
      <c r="AUE101" s="55"/>
      <c r="AUF101" s="55"/>
      <c r="AUG101" s="55"/>
      <c r="AUH101" s="55"/>
      <c r="AUI101" s="55"/>
      <c r="AUJ101" s="55"/>
      <c r="AUK101" s="55"/>
      <c r="AUL101" s="55"/>
      <c r="AUM101" s="55"/>
      <c r="AUN101" s="55"/>
      <c r="AUO101" s="55"/>
      <c r="AUP101" s="55"/>
      <c r="AUQ101" s="55"/>
      <c r="AUR101" s="55"/>
      <c r="AUS101" s="55"/>
      <c r="AUT101" s="55"/>
      <c r="AUU101" s="55"/>
      <c r="AUV101" s="55"/>
      <c r="AUW101" s="55"/>
      <c r="AUX101" s="55"/>
      <c r="AUY101" s="55"/>
      <c r="AUZ101" s="55"/>
      <c r="AVA101" s="55"/>
      <c r="AVB101" s="55"/>
      <c r="AVC101" s="55"/>
      <c r="AVD101" s="55"/>
      <c r="AVE101" s="55"/>
      <c r="AVF101" s="55"/>
      <c r="AVG101" s="55"/>
      <c r="AVH101" s="55"/>
      <c r="AVI101" s="55"/>
      <c r="AVJ101" s="55"/>
      <c r="AVK101" s="55"/>
      <c r="AVL101" s="55"/>
      <c r="AVM101" s="55"/>
      <c r="AVN101" s="55"/>
      <c r="AVO101" s="55"/>
      <c r="AVP101" s="55"/>
      <c r="AVQ101" s="55"/>
      <c r="AVR101" s="55"/>
      <c r="AVS101" s="55"/>
      <c r="AVT101" s="55"/>
      <c r="AVU101" s="55"/>
      <c r="AVV101" s="55"/>
      <c r="AVW101" s="55"/>
      <c r="AVX101" s="55"/>
      <c r="AVY101" s="55"/>
      <c r="AVZ101" s="55"/>
      <c r="AWA101" s="55"/>
      <c r="AWB101" s="55"/>
      <c r="AWC101" s="55"/>
      <c r="AWD101" s="55"/>
      <c r="AWE101" s="55"/>
      <c r="AWF101" s="55"/>
      <c r="AWG101" s="55"/>
      <c r="AWH101" s="55"/>
      <c r="AWI101" s="55"/>
      <c r="AWJ101" s="55"/>
      <c r="AWK101" s="55"/>
      <c r="AWL101" s="55"/>
      <c r="AWM101" s="55"/>
      <c r="AWN101" s="55"/>
      <c r="AWO101" s="55"/>
      <c r="AWP101" s="55"/>
      <c r="AWQ101" s="55"/>
      <c r="AWR101" s="55"/>
      <c r="AWS101" s="55"/>
      <c r="AWT101" s="55"/>
      <c r="AWU101" s="55"/>
      <c r="AWV101" s="55"/>
      <c r="AWW101" s="55"/>
      <c r="AWX101" s="55"/>
      <c r="AWY101" s="55"/>
      <c r="AWZ101" s="55"/>
      <c r="AXA101" s="55"/>
      <c r="AXB101" s="55"/>
      <c r="AXC101" s="55"/>
      <c r="AXD101" s="55"/>
      <c r="AXE101" s="55"/>
      <c r="AXF101" s="55"/>
      <c r="AXG101" s="55"/>
      <c r="AXH101" s="55"/>
      <c r="AXI101" s="55"/>
      <c r="AXJ101" s="55"/>
      <c r="AXK101" s="55"/>
      <c r="AXL101" s="55"/>
      <c r="AXM101" s="55"/>
      <c r="AXN101" s="55"/>
      <c r="AXO101" s="55"/>
      <c r="AXP101" s="55"/>
      <c r="AXQ101" s="55"/>
      <c r="AXR101" s="55"/>
      <c r="AXS101" s="55"/>
      <c r="AXT101" s="55"/>
      <c r="AXU101" s="55"/>
      <c r="AXV101" s="55"/>
      <c r="AXW101" s="55"/>
      <c r="AXX101" s="55"/>
      <c r="AXY101" s="55"/>
      <c r="AXZ101" s="55"/>
      <c r="AYA101" s="55"/>
      <c r="AYB101" s="55"/>
      <c r="AYC101" s="55"/>
      <c r="AYD101" s="55"/>
      <c r="AYE101" s="55"/>
      <c r="AYF101" s="55"/>
      <c r="AYG101" s="55"/>
      <c r="AYH101" s="55"/>
      <c r="AYI101" s="55"/>
      <c r="AYJ101" s="55"/>
      <c r="AYK101" s="55"/>
      <c r="AYL101" s="55"/>
      <c r="AYM101" s="55"/>
      <c r="AYN101" s="55"/>
      <c r="AYO101" s="55"/>
      <c r="AYP101" s="55"/>
      <c r="AYQ101" s="55"/>
      <c r="AYR101" s="55"/>
      <c r="AYS101" s="55"/>
      <c r="AYT101" s="55"/>
      <c r="AYU101" s="55"/>
      <c r="AYV101" s="55"/>
      <c r="AYW101" s="55"/>
      <c r="AYX101" s="55"/>
      <c r="AYY101" s="55"/>
      <c r="AYZ101" s="55"/>
      <c r="AZA101" s="55"/>
      <c r="AZB101" s="55"/>
      <c r="AZC101" s="55"/>
      <c r="AZD101" s="55"/>
      <c r="AZE101" s="55"/>
      <c r="AZF101" s="55"/>
      <c r="AZG101" s="55"/>
      <c r="AZH101" s="55"/>
      <c r="AZI101" s="55"/>
      <c r="AZJ101" s="55"/>
      <c r="AZK101" s="55"/>
      <c r="AZL101" s="55"/>
      <c r="AZM101" s="55"/>
      <c r="AZN101" s="55"/>
      <c r="AZO101" s="55"/>
      <c r="AZP101" s="55"/>
      <c r="AZQ101" s="55"/>
      <c r="AZR101" s="55"/>
      <c r="AZS101" s="55"/>
      <c r="AZT101" s="55"/>
      <c r="AZU101" s="55"/>
      <c r="AZV101" s="55"/>
      <c r="AZW101" s="55"/>
      <c r="AZX101" s="55"/>
      <c r="AZY101" s="55"/>
      <c r="AZZ101" s="55"/>
      <c r="BAA101" s="55"/>
      <c r="BAB101" s="55"/>
      <c r="BAC101" s="55"/>
      <c r="BAD101" s="55"/>
      <c r="BAE101" s="55"/>
      <c r="BAF101" s="55"/>
      <c r="BAG101" s="55"/>
      <c r="BAH101" s="55"/>
      <c r="BAI101" s="55"/>
      <c r="BAJ101" s="55"/>
      <c r="BAK101" s="55"/>
      <c r="BAL101" s="55"/>
      <c r="BAM101" s="55"/>
      <c r="BAN101" s="55"/>
      <c r="BAO101" s="55"/>
      <c r="BAP101" s="55"/>
      <c r="BAQ101" s="55"/>
      <c r="BAR101" s="55"/>
      <c r="BAS101" s="55"/>
      <c r="BAT101" s="55"/>
      <c r="BAU101" s="55"/>
      <c r="BAV101" s="55"/>
      <c r="BAW101" s="55"/>
      <c r="BAX101" s="55"/>
      <c r="BAY101" s="55"/>
      <c r="BAZ101" s="55"/>
      <c r="BBA101" s="55"/>
      <c r="BBB101" s="55"/>
      <c r="BBC101" s="55"/>
      <c r="BBD101" s="55"/>
      <c r="BBE101" s="55"/>
      <c r="BBF101" s="55"/>
      <c r="BBG101" s="55"/>
      <c r="BBH101" s="55"/>
      <c r="BBI101" s="55"/>
      <c r="BBJ101" s="55"/>
      <c r="BBK101" s="55"/>
      <c r="BBL101" s="55"/>
      <c r="BBM101" s="55"/>
      <c r="BBN101" s="55"/>
      <c r="BBO101" s="55"/>
      <c r="BBP101" s="55"/>
      <c r="BBQ101" s="55"/>
      <c r="BBR101" s="55"/>
      <c r="BBS101" s="55"/>
      <c r="BBT101" s="55"/>
      <c r="BBU101" s="55"/>
      <c r="BBV101" s="55"/>
      <c r="BBW101" s="55"/>
      <c r="BBX101" s="55"/>
      <c r="BBY101" s="55"/>
      <c r="BBZ101" s="55"/>
      <c r="BCA101" s="55"/>
      <c r="BCB101" s="55"/>
      <c r="BCC101" s="55"/>
      <c r="BCD101" s="55"/>
      <c r="BCE101" s="55"/>
      <c r="BCF101" s="55"/>
      <c r="BCG101" s="55"/>
      <c r="BCH101" s="55"/>
      <c r="BCI101" s="55"/>
      <c r="BCJ101" s="55"/>
      <c r="BCK101" s="55"/>
      <c r="BCL101" s="55"/>
      <c r="BCM101" s="55"/>
      <c r="BCN101" s="55"/>
      <c r="BCO101" s="55"/>
      <c r="BCP101" s="55"/>
      <c r="BCQ101" s="55"/>
      <c r="BCR101" s="55"/>
      <c r="BCS101" s="55"/>
      <c r="BCT101" s="55"/>
      <c r="BCU101" s="55"/>
      <c r="BCV101" s="55"/>
      <c r="BCW101" s="55"/>
      <c r="BCX101" s="55"/>
      <c r="BCY101" s="55"/>
      <c r="BCZ101" s="55"/>
      <c r="BDA101" s="55"/>
      <c r="BDB101" s="55"/>
      <c r="BDC101" s="55"/>
      <c r="BDD101" s="55"/>
      <c r="BDE101" s="55"/>
      <c r="BDF101" s="55"/>
      <c r="BDG101" s="55"/>
      <c r="BDH101" s="55"/>
      <c r="BDI101" s="55"/>
      <c r="BDJ101" s="55"/>
      <c r="BDK101" s="55"/>
      <c r="BDL101" s="55"/>
      <c r="BDM101" s="55"/>
      <c r="BDN101" s="55"/>
      <c r="BDO101" s="55"/>
      <c r="BDP101" s="55"/>
      <c r="BDQ101" s="55"/>
      <c r="BDR101" s="55"/>
      <c r="BDS101" s="55"/>
      <c r="BDT101" s="55"/>
      <c r="BDU101" s="55"/>
      <c r="BDV101" s="55"/>
      <c r="BDW101" s="55"/>
      <c r="BDX101" s="55"/>
      <c r="BDY101" s="55"/>
      <c r="BDZ101" s="55"/>
      <c r="BEA101" s="55"/>
      <c r="BEB101" s="55"/>
      <c r="BEC101" s="55"/>
      <c r="BED101" s="55"/>
      <c r="BEE101" s="55"/>
      <c r="BEF101" s="55"/>
      <c r="BEG101" s="55"/>
      <c r="BEH101" s="55"/>
      <c r="BEI101" s="55"/>
      <c r="BEJ101" s="55"/>
      <c r="BEK101" s="55"/>
      <c r="BEL101" s="55"/>
      <c r="BEM101" s="55"/>
      <c r="BEN101" s="55"/>
      <c r="BEO101" s="55"/>
      <c r="BEP101" s="55"/>
      <c r="BEQ101" s="55"/>
      <c r="BER101" s="55"/>
      <c r="BES101" s="55"/>
      <c r="BET101" s="55"/>
      <c r="BEU101" s="55"/>
      <c r="BEV101" s="55"/>
      <c r="BEW101" s="55"/>
      <c r="BEX101" s="55"/>
      <c r="BEY101" s="55"/>
      <c r="BEZ101" s="55"/>
      <c r="BFA101" s="55"/>
      <c r="BFB101" s="55"/>
      <c r="BFC101" s="55"/>
      <c r="BFD101" s="55"/>
      <c r="BFE101" s="55"/>
      <c r="BFF101" s="55"/>
      <c r="BFG101" s="55"/>
      <c r="BFH101" s="55"/>
      <c r="BFI101" s="55"/>
      <c r="BFJ101" s="55"/>
      <c r="BFK101" s="55"/>
      <c r="BFL101" s="55"/>
      <c r="BFM101" s="55"/>
      <c r="BFN101" s="55"/>
      <c r="BFO101" s="55"/>
      <c r="BFP101" s="55"/>
      <c r="BFQ101" s="55"/>
      <c r="BFR101" s="55"/>
      <c r="BFS101" s="55"/>
      <c r="BFT101" s="55"/>
      <c r="BFU101" s="55"/>
      <c r="BFV101" s="55"/>
      <c r="BFW101" s="55"/>
      <c r="BFX101" s="55"/>
      <c r="BFY101" s="55"/>
      <c r="BFZ101" s="55"/>
      <c r="BGA101" s="55"/>
      <c r="BGB101" s="55"/>
      <c r="BGC101" s="55"/>
      <c r="BGD101" s="55"/>
      <c r="BGE101" s="55"/>
      <c r="BGF101" s="55"/>
      <c r="BGG101" s="55"/>
      <c r="BGH101" s="55"/>
      <c r="BGI101" s="55"/>
      <c r="BGJ101" s="55"/>
      <c r="BGK101" s="55"/>
      <c r="BGL101" s="55"/>
      <c r="BGM101" s="55"/>
      <c r="BGN101" s="55"/>
      <c r="BGO101" s="55"/>
      <c r="BGP101" s="55"/>
      <c r="BGQ101" s="55"/>
      <c r="BGR101" s="55"/>
      <c r="BGS101" s="55"/>
      <c r="BGT101" s="55"/>
      <c r="BGU101" s="55"/>
      <c r="BGV101" s="55"/>
      <c r="BGW101" s="55"/>
      <c r="BGX101" s="55"/>
      <c r="BGY101" s="55"/>
      <c r="BGZ101" s="55"/>
      <c r="BHA101" s="55"/>
      <c r="BHB101" s="55"/>
      <c r="BHC101" s="55"/>
      <c r="BHD101" s="55"/>
      <c r="BHE101" s="55"/>
      <c r="BHF101" s="55"/>
      <c r="BHG101" s="55"/>
      <c r="BHH101" s="55"/>
      <c r="BHI101" s="55"/>
      <c r="BHJ101" s="55"/>
      <c r="BHK101" s="55"/>
      <c r="BHL101" s="55"/>
      <c r="BHM101" s="55"/>
      <c r="BHN101" s="55"/>
      <c r="BHO101" s="55"/>
      <c r="BHP101" s="55"/>
      <c r="BHQ101" s="55"/>
      <c r="BHR101" s="55"/>
      <c r="BHS101" s="55"/>
      <c r="BHT101" s="55"/>
      <c r="BHU101" s="55"/>
      <c r="BHV101" s="55"/>
      <c r="BHW101" s="55"/>
      <c r="BHX101" s="55"/>
      <c r="BHY101" s="55"/>
      <c r="BHZ101" s="55"/>
      <c r="BIA101" s="55"/>
      <c r="BIB101" s="55"/>
      <c r="BIC101" s="55"/>
      <c r="BID101" s="55"/>
      <c r="BIE101" s="55"/>
      <c r="BIF101" s="55"/>
      <c r="BIG101" s="55"/>
      <c r="BIH101" s="55"/>
      <c r="BII101" s="55"/>
      <c r="BIJ101" s="55"/>
      <c r="BIK101" s="55"/>
      <c r="BIL101" s="55"/>
      <c r="BIM101" s="55"/>
      <c r="BIN101" s="55"/>
      <c r="BIO101" s="55"/>
      <c r="BIP101" s="55"/>
      <c r="BIQ101" s="55"/>
      <c r="BIR101" s="55"/>
      <c r="BIS101" s="55"/>
      <c r="BIT101" s="55"/>
      <c r="BIU101" s="55"/>
      <c r="BIV101" s="55"/>
      <c r="BIW101" s="55"/>
      <c r="BIX101" s="55"/>
      <c r="BIY101" s="55"/>
      <c r="BIZ101" s="55"/>
      <c r="BJA101" s="55"/>
      <c r="BJB101" s="55"/>
      <c r="BJC101" s="55"/>
      <c r="BJD101" s="55"/>
      <c r="BJE101" s="55"/>
      <c r="BJF101" s="55"/>
      <c r="BJG101" s="55"/>
      <c r="BJH101" s="55"/>
      <c r="BJI101" s="55"/>
      <c r="BJJ101" s="55"/>
      <c r="BJK101" s="55"/>
      <c r="BJL101" s="55"/>
      <c r="BJM101" s="55"/>
      <c r="BJN101" s="55"/>
      <c r="BJO101" s="55"/>
      <c r="BJP101" s="55"/>
      <c r="BJQ101" s="55"/>
      <c r="BJR101" s="55"/>
      <c r="BJS101" s="55"/>
      <c r="BJT101" s="55"/>
      <c r="BJU101" s="55"/>
      <c r="BJV101" s="55"/>
      <c r="BJW101" s="55"/>
      <c r="BJX101" s="55"/>
      <c r="BJY101" s="55"/>
      <c r="BJZ101" s="55"/>
      <c r="BKA101" s="55"/>
      <c r="BKB101" s="55"/>
      <c r="BKC101" s="55"/>
      <c r="BKD101" s="55"/>
      <c r="BKE101" s="55"/>
      <c r="BKF101" s="55"/>
      <c r="BKG101" s="55"/>
      <c r="BKH101" s="55"/>
      <c r="BKI101" s="55"/>
      <c r="BKJ101" s="55"/>
      <c r="BKK101" s="55"/>
      <c r="BKL101" s="55"/>
      <c r="BKM101" s="55"/>
      <c r="BKN101" s="55"/>
      <c r="BKO101" s="55"/>
      <c r="BKP101" s="55"/>
      <c r="BKQ101" s="55"/>
      <c r="BKR101" s="55"/>
      <c r="BKS101" s="55"/>
      <c r="BKT101" s="55"/>
      <c r="BKU101" s="55"/>
      <c r="BKV101" s="55"/>
      <c r="BKW101" s="55"/>
      <c r="BKX101" s="55"/>
      <c r="BKY101" s="55"/>
      <c r="BKZ101" s="55"/>
      <c r="BLA101" s="55"/>
      <c r="BLB101" s="55"/>
      <c r="BLC101" s="55"/>
      <c r="BLD101" s="55"/>
      <c r="BLE101" s="55"/>
      <c r="BLF101" s="55"/>
      <c r="BLG101" s="55"/>
      <c r="BLH101" s="55"/>
      <c r="BLI101" s="55"/>
      <c r="BLJ101" s="55"/>
      <c r="BLK101" s="55"/>
      <c r="BLL101" s="55"/>
      <c r="BLM101" s="55"/>
      <c r="BLN101" s="55"/>
      <c r="BLO101" s="55"/>
      <c r="BLP101" s="55"/>
      <c r="BLQ101" s="55"/>
      <c r="BLR101" s="55"/>
      <c r="BLS101" s="55"/>
      <c r="BLT101" s="55"/>
      <c r="BLU101" s="55"/>
      <c r="BLV101" s="55"/>
      <c r="BLW101" s="55"/>
      <c r="BLX101" s="55"/>
      <c r="BLY101" s="55"/>
      <c r="BLZ101" s="55"/>
      <c r="BMA101" s="55"/>
      <c r="BMB101" s="55"/>
      <c r="BMC101" s="55"/>
      <c r="BMD101" s="55"/>
      <c r="BME101" s="55"/>
      <c r="BMF101" s="55"/>
      <c r="BMG101" s="55"/>
      <c r="BMH101" s="55"/>
      <c r="BMI101" s="55"/>
      <c r="BMJ101" s="55"/>
      <c r="BMK101" s="55"/>
      <c r="BML101" s="55"/>
      <c r="BMM101" s="55"/>
      <c r="BMN101" s="55"/>
      <c r="BMO101" s="55"/>
      <c r="BMP101" s="55"/>
      <c r="BMQ101" s="55"/>
      <c r="BMR101" s="55"/>
      <c r="BMS101" s="55"/>
      <c r="BMT101" s="55"/>
      <c r="BMU101" s="55"/>
      <c r="BMV101" s="55"/>
      <c r="BMW101" s="55"/>
      <c r="BMX101" s="55"/>
      <c r="BMY101" s="55"/>
      <c r="BMZ101" s="55"/>
      <c r="BNA101" s="55"/>
      <c r="BNB101" s="55"/>
      <c r="BNC101" s="55"/>
      <c r="BND101" s="55"/>
      <c r="BNE101" s="55"/>
      <c r="BNF101" s="55"/>
      <c r="BNG101" s="55"/>
      <c r="BNH101" s="55"/>
      <c r="BNI101" s="55"/>
      <c r="BNJ101" s="55"/>
      <c r="BNK101" s="55"/>
      <c r="BNL101" s="55"/>
      <c r="BNM101" s="55"/>
      <c r="BNN101" s="55"/>
      <c r="BNO101" s="55"/>
      <c r="BNP101" s="55"/>
      <c r="BNQ101" s="55"/>
      <c r="BNR101" s="55"/>
      <c r="BNS101" s="55"/>
      <c r="BNT101" s="55"/>
      <c r="BNU101" s="55"/>
      <c r="BNV101" s="55"/>
      <c r="BNW101" s="55"/>
      <c r="BNX101" s="55"/>
      <c r="BNY101" s="55"/>
      <c r="BNZ101" s="55"/>
      <c r="BOA101" s="55"/>
      <c r="BOB101" s="55"/>
      <c r="BOC101" s="55"/>
      <c r="BOD101" s="55"/>
      <c r="BOE101" s="55"/>
      <c r="BOF101" s="55"/>
      <c r="BOG101" s="55"/>
      <c r="BOH101" s="55"/>
      <c r="BOI101" s="55"/>
      <c r="BOJ101" s="55"/>
      <c r="BOK101" s="55"/>
      <c r="BOL101" s="55"/>
      <c r="BOM101" s="55"/>
      <c r="BON101" s="55"/>
      <c r="BOO101" s="55"/>
      <c r="BOP101" s="55"/>
      <c r="BOQ101" s="55"/>
      <c r="BOR101" s="55"/>
      <c r="BOS101" s="55"/>
      <c r="BOT101" s="55"/>
      <c r="BOU101" s="55"/>
      <c r="BOV101" s="55"/>
      <c r="BOW101" s="55"/>
      <c r="BOX101" s="55"/>
      <c r="BOY101" s="55"/>
      <c r="BOZ101" s="55"/>
      <c r="BPA101" s="55"/>
      <c r="BPB101" s="55"/>
      <c r="BPC101" s="55"/>
      <c r="BPD101" s="55"/>
      <c r="BPE101" s="55"/>
      <c r="BPF101" s="55"/>
      <c r="BPG101" s="55"/>
      <c r="BPH101" s="55"/>
      <c r="BPI101" s="55"/>
      <c r="BPJ101" s="55"/>
      <c r="BPK101" s="55"/>
      <c r="BPL101" s="55"/>
      <c r="BPM101" s="55"/>
      <c r="BPN101" s="55"/>
      <c r="BPO101" s="55"/>
      <c r="BPP101" s="55"/>
      <c r="BPQ101" s="55"/>
      <c r="BPR101" s="55"/>
      <c r="BPS101" s="55"/>
      <c r="BPT101" s="55"/>
      <c r="BPU101" s="55"/>
      <c r="BPV101" s="55"/>
      <c r="BPW101" s="55"/>
      <c r="BPX101" s="55"/>
      <c r="BPY101" s="55"/>
      <c r="BPZ101" s="55"/>
      <c r="BQA101" s="55"/>
      <c r="BQB101" s="55"/>
      <c r="BQC101" s="55"/>
      <c r="BQD101" s="55"/>
      <c r="BQE101" s="55"/>
      <c r="BQF101" s="55"/>
      <c r="BQG101" s="55"/>
      <c r="BQH101" s="55"/>
      <c r="BQI101" s="55"/>
      <c r="BQJ101" s="55"/>
      <c r="BQK101" s="55"/>
      <c r="BQL101" s="55"/>
      <c r="BQM101" s="55"/>
      <c r="BQN101" s="55"/>
      <c r="BQO101" s="55"/>
      <c r="BQP101" s="55"/>
      <c r="BQQ101" s="55"/>
      <c r="BQR101" s="55"/>
      <c r="BQS101" s="55"/>
      <c r="BQT101" s="55"/>
      <c r="BQU101" s="55"/>
      <c r="BQV101" s="55"/>
      <c r="BQW101" s="55"/>
      <c r="BQX101" s="55"/>
      <c r="BQY101" s="55"/>
      <c r="BQZ101" s="55"/>
      <c r="BRA101" s="55"/>
      <c r="BRB101" s="55"/>
      <c r="BRC101" s="55"/>
      <c r="BRD101" s="55"/>
      <c r="BRE101" s="55"/>
      <c r="BRF101" s="55"/>
      <c r="BRG101" s="55"/>
      <c r="BRH101" s="55"/>
      <c r="BRI101" s="55"/>
      <c r="BRJ101" s="55"/>
      <c r="BRK101" s="55"/>
      <c r="BRL101" s="55"/>
      <c r="BRM101" s="55"/>
      <c r="BRN101" s="55"/>
      <c r="BRO101" s="55"/>
      <c r="BRP101" s="55"/>
      <c r="BRQ101" s="55"/>
      <c r="BRR101" s="55"/>
      <c r="BRS101" s="55"/>
      <c r="BRT101" s="55"/>
      <c r="BRU101" s="55"/>
      <c r="BRV101" s="55"/>
      <c r="BRW101" s="55"/>
      <c r="BRX101" s="55"/>
      <c r="BRY101" s="55"/>
      <c r="BRZ101" s="55"/>
      <c r="BSA101" s="55"/>
      <c r="BSB101" s="55"/>
      <c r="BSC101" s="55"/>
      <c r="BSD101" s="55"/>
      <c r="BSE101" s="55"/>
      <c r="BSF101" s="55"/>
      <c r="BSG101" s="55"/>
      <c r="BSH101" s="55"/>
      <c r="BSI101" s="55"/>
      <c r="BSJ101" s="55"/>
      <c r="BSK101" s="55"/>
      <c r="BSL101" s="55"/>
      <c r="BSM101" s="55"/>
      <c r="BSN101" s="55"/>
      <c r="BSO101" s="55"/>
      <c r="BSP101" s="55"/>
      <c r="BSQ101" s="55"/>
      <c r="BSR101" s="55"/>
      <c r="BSS101" s="55"/>
      <c r="BST101" s="55"/>
      <c r="BSU101" s="55"/>
      <c r="BSV101" s="55"/>
      <c r="BSW101" s="55"/>
      <c r="BSX101" s="55"/>
      <c r="BSY101" s="55"/>
      <c r="BSZ101" s="55"/>
      <c r="BTA101" s="55"/>
      <c r="BTB101" s="55"/>
      <c r="BTC101" s="55"/>
      <c r="BTD101" s="55"/>
      <c r="BTE101" s="55"/>
      <c r="BTF101" s="55"/>
      <c r="BTG101" s="55"/>
      <c r="BTH101" s="55"/>
      <c r="BTI101" s="55"/>
      <c r="BTJ101" s="55"/>
      <c r="BTK101" s="55"/>
      <c r="BTL101" s="55"/>
      <c r="BTM101" s="55"/>
      <c r="BTN101" s="55"/>
      <c r="BTO101" s="55"/>
      <c r="BTP101" s="55"/>
      <c r="BTQ101" s="55"/>
      <c r="BTR101" s="55"/>
      <c r="BTS101" s="55"/>
      <c r="BTT101" s="55"/>
      <c r="BTU101" s="55"/>
      <c r="BTV101" s="55"/>
      <c r="BTW101" s="55"/>
      <c r="BTX101" s="55"/>
      <c r="BTY101" s="55"/>
      <c r="BTZ101" s="55"/>
      <c r="BUA101" s="55"/>
      <c r="BUB101" s="55"/>
      <c r="BUC101" s="55"/>
      <c r="BUD101" s="55"/>
      <c r="BUE101" s="55"/>
      <c r="BUF101" s="55"/>
      <c r="BUG101" s="55"/>
      <c r="BUH101" s="55"/>
      <c r="BUI101" s="55"/>
      <c r="BUJ101" s="55"/>
      <c r="BUK101" s="55"/>
      <c r="BUL101" s="55"/>
      <c r="BUM101" s="55"/>
      <c r="BUN101" s="55"/>
      <c r="BUO101" s="55"/>
      <c r="BUP101" s="55"/>
      <c r="BUQ101" s="55"/>
      <c r="BUR101" s="55"/>
      <c r="BUS101" s="55"/>
      <c r="BUT101" s="55"/>
      <c r="BUU101" s="55"/>
      <c r="BUV101" s="55"/>
      <c r="BUW101" s="55"/>
      <c r="BUX101" s="55"/>
      <c r="BUY101" s="55"/>
      <c r="BUZ101" s="55"/>
      <c r="BVA101" s="55"/>
      <c r="BVB101" s="55"/>
      <c r="BVC101" s="55"/>
      <c r="BVD101" s="55"/>
      <c r="BVE101" s="55"/>
      <c r="BVF101" s="55"/>
      <c r="BVG101" s="55"/>
      <c r="BVH101" s="55"/>
      <c r="BVI101" s="55"/>
      <c r="BVJ101" s="55"/>
      <c r="BVK101" s="55"/>
      <c r="BVL101" s="55"/>
      <c r="BVM101" s="55"/>
      <c r="BVN101" s="55"/>
      <c r="BVO101" s="55"/>
      <c r="BVP101" s="55"/>
      <c r="BVQ101" s="55"/>
      <c r="BVR101" s="55"/>
      <c r="BVS101" s="55"/>
      <c r="BVT101" s="55"/>
      <c r="BVU101" s="55"/>
      <c r="BVV101" s="55"/>
      <c r="BVW101" s="55"/>
      <c r="BVX101" s="55"/>
      <c r="BVY101" s="55"/>
      <c r="BVZ101" s="55"/>
      <c r="BWA101" s="55"/>
      <c r="BWB101" s="55"/>
      <c r="BWC101" s="55"/>
      <c r="BWD101" s="55"/>
      <c r="BWE101" s="55"/>
      <c r="BWF101" s="55"/>
      <c r="BWG101" s="55"/>
      <c r="BWH101" s="55"/>
      <c r="BWI101" s="55"/>
      <c r="BWJ101" s="55"/>
      <c r="BWK101" s="55"/>
      <c r="BWL101" s="55"/>
      <c r="BWM101" s="55"/>
      <c r="BWN101" s="55"/>
      <c r="BWO101" s="55"/>
      <c r="BWP101" s="55"/>
      <c r="BWQ101" s="55"/>
      <c r="BWR101" s="55"/>
      <c r="BWS101" s="55"/>
      <c r="BWT101" s="55"/>
      <c r="BWU101" s="55"/>
      <c r="BWV101" s="55"/>
      <c r="BWW101" s="55"/>
      <c r="BWX101" s="55"/>
      <c r="BWY101" s="55"/>
      <c r="BWZ101" s="55"/>
      <c r="BXA101" s="55"/>
      <c r="BXB101" s="55"/>
      <c r="BXC101" s="55"/>
      <c r="BXD101" s="55"/>
      <c r="BXE101" s="55"/>
      <c r="BXF101" s="55"/>
      <c r="BXG101" s="55"/>
      <c r="BXH101" s="55"/>
      <c r="BXI101" s="55"/>
      <c r="BXJ101" s="55"/>
      <c r="BXK101" s="55"/>
      <c r="BXL101" s="55"/>
      <c r="BXM101" s="55"/>
      <c r="BXN101" s="55"/>
      <c r="BXO101" s="55"/>
      <c r="BXP101" s="55"/>
      <c r="BXQ101" s="55"/>
      <c r="BXR101" s="55"/>
      <c r="BXS101" s="55"/>
      <c r="BXT101" s="55"/>
      <c r="BXU101" s="55"/>
      <c r="BXV101" s="55"/>
      <c r="BXW101" s="55"/>
      <c r="BXX101" s="55"/>
      <c r="BXY101" s="55"/>
      <c r="BXZ101" s="55"/>
      <c r="BYA101" s="55"/>
      <c r="BYB101" s="55"/>
      <c r="BYC101" s="55"/>
      <c r="BYD101" s="55"/>
      <c r="BYE101" s="55"/>
      <c r="BYF101" s="55"/>
      <c r="BYG101" s="55"/>
      <c r="BYH101" s="55"/>
      <c r="BYI101" s="55"/>
      <c r="BYJ101" s="55"/>
      <c r="BYK101" s="55"/>
      <c r="BYL101" s="55"/>
      <c r="BYM101" s="55"/>
      <c r="BYN101" s="55"/>
      <c r="BYO101" s="55"/>
      <c r="BYP101" s="55"/>
      <c r="BYQ101" s="55"/>
      <c r="BYR101" s="55"/>
      <c r="BYS101" s="55"/>
      <c r="BYT101" s="55"/>
      <c r="BYU101" s="55"/>
      <c r="BYV101" s="55"/>
      <c r="BYW101" s="55"/>
      <c r="BYX101" s="55"/>
      <c r="BYY101" s="55"/>
      <c r="BYZ101" s="55"/>
      <c r="BZA101" s="55"/>
      <c r="BZB101" s="55"/>
      <c r="BZC101" s="55"/>
      <c r="BZD101" s="55"/>
      <c r="BZE101" s="55"/>
      <c r="BZF101" s="55"/>
      <c r="BZG101" s="55"/>
      <c r="BZH101" s="55"/>
      <c r="BZI101" s="55"/>
      <c r="BZJ101" s="55"/>
      <c r="BZK101" s="55"/>
      <c r="BZL101" s="55"/>
      <c r="BZM101" s="55"/>
      <c r="BZN101" s="55"/>
      <c r="BZO101" s="55"/>
      <c r="BZP101" s="55"/>
      <c r="BZQ101" s="55"/>
      <c r="BZR101" s="55"/>
      <c r="BZS101" s="55"/>
      <c r="BZT101" s="55"/>
      <c r="BZU101" s="55"/>
      <c r="BZV101" s="55"/>
      <c r="BZW101" s="55"/>
      <c r="BZX101" s="55"/>
      <c r="BZY101" s="55"/>
      <c r="BZZ101" s="55"/>
      <c r="CAA101" s="55"/>
      <c r="CAB101" s="55"/>
      <c r="CAC101" s="55"/>
      <c r="CAD101" s="55"/>
      <c r="CAE101" s="55"/>
      <c r="CAF101" s="55"/>
      <c r="CAG101" s="55"/>
      <c r="CAH101" s="55"/>
      <c r="CAI101" s="55"/>
      <c r="CAJ101" s="55"/>
      <c r="CAK101" s="55"/>
      <c r="CAL101" s="55"/>
      <c r="CAM101" s="55"/>
      <c r="CAN101" s="55"/>
      <c r="CAO101" s="55"/>
      <c r="CAP101" s="55"/>
      <c r="CAQ101" s="55"/>
      <c r="CAR101" s="55"/>
      <c r="CAS101" s="55"/>
      <c r="CAT101" s="55"/>
      <c r="CAU101" s="55"/>
      <c r="CAV101" s="55"/>
      <c r="CAW101" s="55"/>
      <c r="CAX101" s="55"/>
      <c r="CAY101" s="55"/>
      <c r="CAZ101" s="55"/>
      <c r="CBA101" s="55"/>
      <c r="CBB101" s="55"/>
      <c r="CBC101" s="55"/>
      <c r="CBD101" s="55"/>
      <c r="CBE101" s="55"/>
      <c r="CBF101" s="55"/>
      <c r="CBG101" s="55"/>
      <c r="CBH101" s="55"/>
      <c r="CBI101" s="55"/>
      <c r="CBJ101" s="55"/>
      <c r="CBK101" s="55"/>
      <c r="CBL101" s="55"/>
      <c r="CBM101" s="55"/>
      <c r="CBN101" s="55"/>
      <c r="CBO101" s="55"/>
      <c r="CBP101" s="55"/>
      <c r="CBQ101" s="55"/>
      <c r="CBR101" s="55"/>
      <c r="CBS101" s="55"/>
      <c r="CBT101" s="55"/>
      <c r="CBU101" s="55"/>
      <c r="CBV101" s="55"/>
      <c r="CBW101" s="55"/>
      <c r="CBX101" s="55"/>
      <c r="CBY101" s="55"/>
      <c r="CBZ101" s="55"/>
      <c r="CCA101" s="55"/>
      <c r="CCB101" s="55"/>
      <c r="CCC101" s="55"/>
      <c r="CCD101" s="55"/>
      <c r="CCE101" s="55"/>
      <c r="CCF101" s="55"/>
      <c r="CCG101" s="55"/>
      <c r="CCH101" s="55"/>
      <c r="CCI101" s="55"/>
      <c r="CCJ101" s="55"/>
      <c r="CCK101" s="55"/>
      <c r="CCL101" s="55"/>
      <c r="CCM101" s="55"/>
      <c r="CCN101" s="55"/>
      <c r="CCO101" s="55"/>
      <c r="CCP101" s="55"/>
      <c r="CCQ101" s="55"/>
      <c r="CCR101" s="55"/>
      <c r="CCS101" s="55"/>
      <c r="CCT101" s="55"/>
      <c r="CCU101" s="55"/>
      <c r="CCV101" s="55"/>
      <c r="CCW101" s="55"/>
      <c r="CCX101" s="55"/>
      <c r="CCY101" s="55"/>
      <c r="CCZ101" s="55"/>
      <c r="CDA101" s="55"/>
      <c r="CDB101" s="55"/>
      <c r="CDC101" s="55"/>
      <c r="CDD101" s="55"/>
      <c r="CDE101" s="55"/>
      <c r="CDF101" s="55"/>
      <c r="CDG101" s="55"/>
      <c r="CDH101" s="55"/>
      <c r="CDI101" s="55"/>
      <c r="CDJ101" s="55"/>
      <c r="CDK101" s="55"/>
      <c r="CDL101" s="55"/>
      <c r="CDM101" s="55"/>
      <c r="CDN101" s="55"/>
      <c r="CDO101" s="55"/>
      <c r="CDP101" s="55"/>
      <c r="CDQ101" s="55"/>
      <c r="CDR101" s="55"/>
      <c r="CDS101" s="55"/>
      <c r="CDT101" s="55"/>
      <c r="CDU101" s="55"/>
      <c r="CDV101" s="55"/>
      <c r="CDW101" s="55"/>
      <c r="CDX101" s="55"/>
      <c r="CDY101" s="55"/>
      <c r="CDZ101" s="55"/>
      <c r="CEA101" s="55"/>
      <c r="CEB101" s="55"/>
      <c r="CEC101" s="55"/>
      <c r="CED101" s="55"/>
      <c r="CEE101" s="55"/>
      <c r="CEF101" s="55"/>
      <c r="CEG101" s="55"/>
      <c r="CEH101" s="55"/>
      <c r="CEI101" s="55"/>
      <c r="CEJ101" s="55"/>
      <c r="CEK101" s="55"/>
      <c r="CEL101" s="55"/>
      <c r="CEM101" s="55"/>
      <c r="CEN101" s="55"/>
      <c r="CEO101" s="55"/>
      <c r="CEP101" s="55"/>
      <c r="CEQ101" s="55"/>
      <c r="CER101" s="55"/>
      <c r="CES101" s="55"/>
      <c r="CET101" s="55"/>
      <c r="CEU101" s="55"/>
      <c r="CEV101" s="55"/>
      <c r="CEW101" s="55"/>
      <c r="CEX101" s="55"/>
      <c r="CEY101" s="55"/>
      <c r="CEZ101" s="55"/>
      <c r="CFA101" s="55"/>
      <c r="CFB101" s="55"/>
      <c r="CFC101" s="55"/>
      <c r="CFD101" s="55"/>
      <c r="CFE101" s="55"/>
      <c r="CFF101" s="55"/>
      <c r="CFG101" s="55"/>
      <c r="CFH101" s="55"/>
      <c r="CFI101" s="55"/>
      <c r="CFJ101" s="55"/>
      <c r="CFK101" s="55"/>
      <c r="CFL101" s="55"/>
      <c r="CFM101" s="55"/>
      <c r="CFN101" s="55"/>
      <c r="CFO101" s="55"/>
      <c r="CFP101" s="55"/>
      <c r="CFQ101" s="55"/>
      <c r="CFR101" s="55"/>
      <c r="CFS101" s="55"/>
      <c r="CFT101" s="55"/>
      <c r="CFU101" s="55"/>
      <c r="CFV101" s="55"/>
      <c r="CFW101" s="55"/>
      <c r="CFX101" s="55"/>
      <c r="CFY101" s="55"/>
      <c r="CFZ101" s="55"/>
      <c r="CGA101" s="55"/>
      <c r="CGB101" s="55"/>
      <c r="CGC101" s="55"/>
      <c r="CGD101" s="55"/>
      <c r="CGE101" s="55"/>
      <c r="CGF101" s="55"/>
      <c r="CGG101" s="55"/>
      <c r="CGH101" s="55"/>
      <c r="CGI101" s="55"/>
      <c r="CGJ101" s="55"/>
      <c r="CGK101" s="55"/>
      <c r="CGL101" s="55"/>
      <c r="CGM101" s="55"/>
      <c r="CGN101" s="55"/>
      <c r="CGO101" s="55"/>
      <c r="CGP101" s="55"/>
      <c r="CGQ101" s="55"/>
      <c r="CGR101" s="55"/>
      <c r="CGS101" s="55"/>
      <c r="CGT101" s="55"/>
      <c r="CGU101" s="55"/>
      <c r="CGV101" s="55"/>
      <c r="CGW101" s="55"/>
      <c r="CGX101" s="55"/>
      <c r="CGY101" s="55"/>
      <c r="CGZ101" s="55"/>
      <c r="CHA101" s="55"/>
      <c r="CHB101" s="55"/>
      <c r="CHC101" s="55"/>
      <c r="CHD101" s="55"/>
      <c r="CHE101" s="55"/>
      <c r="CHF101" s="55"/>
      <c r="CHG101" s="55"/>
      <c r="CHH101" s="55"/>
      <c r="CHI101" s="55"/>
      <c r="CHJ101" s="55"/>
      <c r="CHK101" s="55"/>
      <c r="CHL101" s="55"/>
      <c r="CHM101" s="55"/>
      <c r="CHN101" s="55"/>
      <c r="CHO101" s="55"/>
      <c r="CHP101" s="55"/>
      <c r="CHQ101" s="55"/>
      <c r="CHR101" s="55"/>
      <c r="CHS101" s="55"/>
      <c r="CHT101" s="55"/>
      <c r="CHU101" s="55"/>
      <c r="CHV101" s="55"/>
      <c r="CHW101" s="55"/>
      <c r="CHX101" s="55"/>
      <c r="CHY101" s="55"/>
      <c r="CHZ101" s="55"/>
      <c r="CIA101" s="55"/>
      <c r="CIB101" s="55"/>
      <c r="CIC101" s="55"/>
      <c r="CID101" s="55"/>
      <c r="CIE101" s="55"/>
      <c r="CIF101" s="55"/>
      <c r="CIG101" s="55"/>
      <c r="CIH101" s="55"/>
      <c r="CII101" s="55"/>
      <c r="CIJ101" s="55"/>
      <c r="CIK101" s="55"/>
      <c r="CIL101" s="55"/>
      <c r="CIM101" s="55"/>
      <c r="CIN101" s="55"/>
      <c r="CIO101" s="55"/>
      <c r="CIP101" s="55"/>
      <c r="CIQ101" s="55"/>
      <c r="CIR101" s="55"/>
      <c r="CIS101" s="55"/>
      <c r="CIT101" s="55"/>
      <c r="CIU101" s="55"/>
      <c r="CIV101" s="55"/>
      <c r="CIW101" s="55"/>
      <c r="CIX101" s="55"/>
      <c r="CIY101" s="55"/>
      <c r="CIZ101" s="55"/>
      <c r="CJA101" s="55"/>
      <c r="CJB101" s="55"/>
      <c r="CJC101" s="55"/>
      <c r="CJD101" s="55"/>
      <c r="CJE101" s="55"/>
      <c r="CJF101" s="55"/>
      <c r="CJG101" s="55"/>
      <c r="CJH101" s="55"/>
      <c r="CJI101" s="55"/>
      <c r="CJJ101" s="55"/>
      <c r="CJK101" s="55"/>
      <c r="CJL101" s="55"/>
      <c r="CJM101" s="55"/>
      <c r="CJN101" s="55"/>
      <c r="CJO101" s="55"/>
      <c r="CJP101" s="55"/>
      <c r="CJQ101" s="55"/>
      <c r="CJR101" s="55"/>
      <c r="CJS101" s="55"/>
      <c r="CJT101" s="55"/>
      <c r="CJU101" s="55"/>
      <c r="CJV101" s="55"/>
      <c r="CJW101" s="55"/>
      <c r="CJX101" s="55"/>
      <c r="CJY101" s="55"/>
      <c r="CJZ101" s="55"/>
      <c r="CKA101" s="55"/>
      <c r="CKB101" s="55"/>
      <c r="CKC101" s="55"/>
      <c r="CKD101" s="55"/>
      <c r="CKE101" s="55"/>
      <c r="CKF101" s="55"/>
      <c r="CKG101" s="55"/>
      <c r="CKH101" s="55"/>
      <c r="CKI101" s="55"/>
      <c r="CKJ101" s="55"/>
      <c r="CKK101" s="55"/>
      <c r="CKL101" s="55"/>
      <c r="CKM101" s="55"/>
      <c r="CKN101" s="55"/>
      <c r="CKO101" s="55"/>
      <c r="CKP101" s="55"/>
      <c r="CKQ101" s="55"/>
      <c r="CKR101" s="55"/>
      <c r="CKS101" s="55"/>
      <c r="CKT101" s="55"/>
      <c r="CKU101" s="55"/>
      <c r="CKV101" s="55"/>
      <c r="CKW101" s="55"/>
      <c r="CKX101" s="55"/>
      <c r="CKY101" s="55"/>
      <c r="CKZ101" s="55"/>
      <c r="CLA101" s="55"/>
      <c r="CLB101" s="55"/>
      <c r="CLC101" s="55"/>
      <c r="CLD101" s="55"/>
      <c r="CLE101" s="55"/>
      <c r="CLF101" s="55"/>
      <c r="CLG101" s="55"/>
      <c r="CLH101" s="55"/>
      <c r="CLI101" s="55"/>
      <c r="CLJ101" s="55"/>
      <c r="CLK101" s="55"/>
      <c r="CLL101" s="55"/>
      <c r="CLM101" s="55"/>
      <c r="CLN101" s="55"/>
      <c r="CLO101" s="55"/>
      <c r="CLP101" s="55"/>
      <c r="CLQ101" s="55"/>
      <c r="CLR101" s="55"/>
      <c r="CLS101" s="55"/>
      <c r="CLT101" s="55"/>
      <c r="CLU101" s="55"/>
      <c r="CLV101" s="55"/>
      <c r="CLW101" s="55"/>
      <c r="CLX101" s="55"/>
      <c r="CLY101" s="55"/>
      <c r="CLZ101" s="55"/>
      <c r="CMA101" s="55"/>
      <c r="CMB101" s="55"/>
      <c r="CMC101" s="55"/>
      <c r="CMD101" s="55"/>
      <c r="CME101" s="55"/>
      <c r="CMF101" s="55"/>
      <c r="CMG101" s="55"/>
      <c r="CMH101" s="55"/>
      <c r="CMI101" s="55"/>
      <c r="CMJ101" s="55"/>
      <c r="CMK101" s="55"/>
      <c r="CML101" s="55"/>
      <c r="CMM101" s="55"/>
      <c r="CMN101" s="55"/>
      <c r="CMO101" s="55"/>
      <c r="CMP101" s="55"/>
      <c r="CMQ101" s="55"/>
      <c r="CMR101" s="55"/>
      <c r="CMS101" s="55"/>
      <c r="CMT101" s="55"/>
      <c r="CMU101" s="55"/>
      <c r="CMV101" s="55"/>
      <c r="CMW101" s="55"/>
      <c r="CMX101" s="55"/>
      <c r="CMY101" s="55"/>
      <c r="CMZ101" s="55"/>
      <c r="CNA101" s="55"/>
      <c r="CNB101" s="55"/>
      <c r="CNC101" s="55"/>
      <c r="CND101" s="55"/>
      <c r="CNE101" s="55"/>
      <c r="CNF101" s="55"/>
      <c r="CNG101" s="55"/>
      <c r="CNH101" s="55"/>
      <c r="CNI101" s="55"/>
      <c r="CNJ101" s="55"/>
      <c r="CNK101" s="55"/>
      <c r="CNL101" s="55"/>
      <c r="CNM101" s="55"/>
      <c r="CNN101" s="55"/>
      <c r="CNO101" s="55"/>
      <c r="CNP101" s="55"/>
      <c r="CNQ101" s="55"/>
      <c r="CNR101" s="55"/>
      <c r="CNS101" s="55"/>
      <c r="CNT101" s="55"/>
      <c r="CNU101" s="55"/>
      <c r="CNV101" s="55"/>
      <c r="CNW101" s="55"/>
      <c r="CNX101" s="55"/>
      <c r="CNY101" s="55"/>
      <c r="CNZ101" s="55"/>
      <c r="COA101" s="55"/>
      <c r="COB101" s="55"/>
      <c r="COC101" s="55"/>
      <c r="COD101" s="55"/>
      <c r="COE101" s="55"/>
      <c r="COF101" s="55"/>
      <c r="COG101" s="55"/>
      <c r="COH101" s="55"/>
      <c r="COI101" s="55"/>
      <c r="COJ101" s="55"/>
      <c r="COK101" s="55"/>
      <c r="COL101" s="55"/>
      <c r="COM101" s="55"/>
      <c r="CON101" s="55"/>
      <c r="COO101" s="55"/>
      <c r="COP101" s="55"/>
      <c r="COQ101" s="55"/>
      <c r="COR101" s="55"/>
      <c r="COS101" s="55"/>
      <c r="COT101" s="55"/>
      <c r="COU101" s="55"/>
      <c r="COV101" s="55"/>
      <c r="COW101" s="55"/>
      <c r="COX101" s="55"/>
      <c r="COY101" s="55"/>
      <c r="COZ101" s="55"/>
      <c r="CPA101" s="55"/>
      <c r="CPB101" s="55"/>
      <c r="CPC101" s="55"/>
      <c r="CPD101" s="55"/>
      <c r="CPE101" s="55"/>
      <c r="CPF101" s="55"/>
      <c r="CPG101" s="55"/>
      <c r="CPH101" s="55"/>
      <c r="CPI101" s="55"/>
      <c r="CPJ101" s="55"/>
      <c r="CPK101" s="55"/>
      <c r="CPL101" s="55"/>
      <c r="CPM101" s="55"/>
      <c r="CPN101" s="55"/>
      <c r="CPO101" s="55"/>
      <c r="CPP101" s="55"/>
      <c r="CPQ101" s="55"/>
      <c r="CPR101" s="55"/>
      <c r="CPS101" s="55"/>
      <c r="CPT101" s="55"/>
      <c r="CPU101" s="55"/>
      <c r="CPV101" s="55"/>
      <c r="CPW101" s="55"/>
      <c r="CPX101" s="55"/>
      <c r="CPY101" s="55"/>
      <c r="CPZ101" s="55"/>
      <c r="CQA101" s="55"/>
      <c r="CQB101" s="55"/>
      <c r="CQC101" s="55"/>
      <c r="CQD101" s="55"/>
      <c r="CQE101" s="55"/>
      <c r="CQF101" s="55"/>
      <c r="CQG101" s="55"/>
      <c r="CQH101" s="55"/>
      <c r="CQI101" s="55"/>
      <c r="CQJ101" s="55"/>
      <c r="CQK101" s="55"/>
      <c r="CQL101" s="55"/>
      <c r="CQM101" s="55"/>
      <c r="CQN101" s="55"/>
      <c r="CQO101" s="55"/>
      <c r="CQP101" s="55"/>
      <c r="CQQ101" s="55"/>
      <c r="CQR101" s="55"/>
      <c r="CQS101" s="55"/>
      <c r="CQT101" s="55"/>
      <c r="CQU101" s="55"/>
      <c r="CQV101" s="55"/>
      <c r="CQW101" s="55"/>
      <c r="CQX101" s="55"/>
      <c r="CQY101" s="55"/>
      <c r="CQZ101" s="55"/>
      <c r="CRA101" s="55"/>
      <c r="CRB101" s="55"/>
      <c r="CRC101" s="55"/>
      <c r="CRD101" s="55"/>
      <c r="CRE101" s="55"/>
      <c r="CRF101" s="55"/>
      <c r="CRG101" s="55"/>
      <c r="CRH101" s="55"/>
      <c r="CRI101" s="55"/>
      <c r="CRJ101" s="55"/>
      <c r="CRK101" s="55"/>
      <c r="CRL101" s="55"/>
      <c r="CRM101" s="55"/>
      <c r="CRN101" s="55"/>
      <c r="CRO101" s="55"/>
      <c r="CRP101" s="55"/>
      <c r="CRQ101" s="55"/>
      <c r="CRR101" s="55"/>
      <c r="CRS101" s="55"/>
      <c r="CRT101" s="55"/>
      <c r="CRU101" s="55"/>
      <c r="CRV101" s="55"/>
      <c r="CRW101" s="55"/>
      <c r="CRX101" s="55"/>
      <c r="CRY101" s="55"/>
      <c r="CRZ101" s="55"/>
      <c r="CSA101" s="55"/>
      <c r="CSB101" s="55"/>
      <c r="CSC101" s="55"/>
      <c r="CSD101" s="55"/>
      <c r="CSE101" s="55"/>
      <c r="CSF101" s="55"/>
      <c r="CSG101" s="55"/>
      <c r="CSH101" s="55"/>
      <c r="CSI101" s="55"/>
      <c r="CSJ101" s="55"/>
      <c r="CSK101" s="55"/>
      <c r="CSL101" s="55"/>
      <c r="CSM101" s="55"/>
      <c r="CSN101" s="55"/>
      <c r="CSO101" s="55"/>
      <c r="CSP101" s="55"/>
      <c r="CSQ101" s="55"/>
      <c r="CSR101" s="55"/>
      <c r="CSS101" s="55"/>
      <c r="CST101" s="55"/>
      <c r="CSU101" s="55"/>
      <c r="CSV101" s="55"/>
      <c r="CSW101" s="55"/>
      <c r="CSX101" s="55"/>
      <c r="CSY101" s="55"/>
      <c r="CSZ101" s="55"/>
      <c r="CTA101" s="55"/>
      <c r="CTB101" s="55"/>
      <c r="CTC101" s="55"/>
      <c r="CTD101" s="55"/>
      <c r="CTE101" s="55"/>
      <c r="CTF101" s="55"/>
      <c r="CTG101" s="55"/>
      <c r="CTH101" s="55"/>
      <c r="CTI101" s="55"/>
      <c r="CTJ101" s="55"/>
      <c r="CTK101" s="55"/>
      <c r="CTL101" s="55"/>
      <c r="CTM101" s="55"/>
      <c r="CTN101" s="55"/>
      <c r="CTO101" s="55"/>
      <c r="CTP101" s="55"/>
      <c r="CTQ101" s="55"/>
      <c r="CTR101" s="55"/>
      <c r="CTS101" s="55"/>
      <c r="CTT101" s="55"/>
      <c r="CTU101" s="55"/>
      <c r="CTV101" s="55"/>
      <c r="CTW101" s="55"/>
      <c r="CTX101" s="55"/>
      <c r="CTY101" s="55"/>
      <c r="CTZ101" s="55"/>
      <c r="CUA101" s="55"/>
      <c r="CUB101" s="55"/>
      <c r="CUC101" s="55"/>
      <c r="CUD101" s="55"/>
      <c r="CUE101" s="55"/>
      <c r="CUF101" s="55"/>
      <c r="CUG101" s="55"/>
      <c r="CUH101" s="55"/>
      <c r="CUI101" s="55"/>
      <c r="CUJ101" s="55"/>
      <c r="CUK101" s="55"/>
      <c r="CUL101" s="55"/>
      <c r="CUM101" s="55"/>
      <c r="CUN101" s="55"/>
      <c r="CUO101" s="55"/>
      <c r="CUP101" s="55"/>
      <c r="CUQ101" s="55"/>
      <c r="CUR101" s="55"/>
      <c r="CUS101" s="55"/>
      <c r="CUT101" s="55"/>
      <c r="CUU101" s="55"/>
      <c r="CUV101" s="55"/>
      <c r="CUW101" s="55"/>
      <c r="CUX101" s="55"/>
      <c r="CUY101" s="55"/>
      <c r="CUZ101" s="55"/>
      <c r="CVA101" s="55"/>
      <c r="CVB101" s="55"/>
      <c r="CVC101" s="55"/>
      <c r="CVD101" s="55"/>
      <c r="CVE101" s="55"/>
      <c r="CVF101" s="55"/>
      <c r="CVG101" s="55"/>
      <c r="CVH101" s="55"/>
      <c r="CVI101" s="55"/>
      <c r="CVJ101" s="55"/>
      <c r="CVK101" s="55"/>
      <c r="CVL101" s="55"/>
      <c r="CVM101" s="55"/>
      <c r="CVN101" s="55"/>
      <c r="CVO101" s="55"/>
      <c r="CVP101" s="55"/>
      <c r="CVQ101" s="55"/>
      <c r="CVR101" s="55"/>
      <c r="CVS101" s="55"/>
      <c r="CVT101" s="55"/>
      <c r="CVU101" s="55"/>
      <c r="CVV101" s="55"/>
      <c r="CVW101" s="55"/>
      <c r="CVX101" s="55"/>
      <c r="CVY101" s="55"/>
      <c r="CVZ101" s="55"/>
      <c r="CWA101" s="55"/>
      <c r="CWB101" s="55"/>
      <c r="CWC101" s="55"/>
      <c r="CWD101" s="55"/>
      <c r="CWE101" s="55"/>
      <c r="CWF101" s="55"/>
      <c r="CWG101" s="55"/>
      <c r="CWH101" s="55"/>
      <c r="CWI101" s="55"/>
      <c r="CWJ101" s="55"/>
      <c r="CWK101" s="55"/>
      <c r="CWL101" s="55"/>
      <c r="CWM101" s="55"/>
      <c r="CWN101" s="55"/>
      <c r="CWO101" s="55"/>
      <c r="CWP101" s="55"/>
      <c r="CWQ101" s="55"/>
      <c r="CWR101" s="55"/>
      <c r="CWS101" s="55"/>
      <c r="CWT101" s="55"/>
      <c r="CWU101" s="55"/>
      <c r="CWV101" s="55"/>
      <c r="CWW101" s="55"/>
      <c r="CWX101" s="55"/>
      <c r="CWY101" s="55"/>
      <c r="CWZ101" s="55"/>
      <c r="CXA101" s="55"/>
      <c r="CXB101" s="55"/>
      <c r="CXC101" s="55"/>
      <c r="CXD101" s="55"/>
      <c r="CXE101" s="55"/>
      <c r="CXF101" s="55"/>
      <c r="CXG101" s="55"/>
      <c r="CXH101" s="55"/>
      <c r="CXI101" s="55"/>
      <c r="CXJ101" s="55"/>
      <c r="CXK101" s="55"/>
      <c r="CXL101" s="55"/>
      <c r="CXM101" s="55"/>
      <c r="CXN101" s="55"/>
      <c r="CXO101" s="55"/>
      <c r="CXP101" s="55"/>
      <c r="CXQ101" s="55"/>
      <c r="CXR101" s="55"/>
      <c r="CXS101" s="55"/>
      <c r="CXT101" s="55"/>
      <c r="CXU101" s="55"/>
      <c r="CXV101" s="55"/>
      <c r="CXW101" s="55"/>
      <c r="CXX101" s="55"/>
      <c r="CXY101" s="55"/>
      <c r="CXZ101" s="55"/>
      <c r="CYA101" s="55"/>
      <c r="CYB101" s="55"/>
      <c r="CYC101" s="55"/>
      <c r="CYD101" s="55"/>
      <c r="CYE101" s="55"/>
      <c r="CYF101" s="55"/>
      <c r="CYG101" s="55"/>
      <c r="CYH101" s="55"/>
      <c r="CYI101" s="55"/>
      <c r="CYJ101" s="55"/>
      <c r="CYK101" s="55"/>
      <c r="CYL101" s="55"/>
      <c r="CYM101" s="55"/>
      <c r="CYN101" s="55"/>
      <c r="CYO101" s="55"/>
      <c r="CYP101" s="55"/>
      <c r="CYQ101" s="55"/>
      <c r="CYR101" s="55"/>
      <c r="CYS101" s="55"/>
      <c r="CYT101" s="55"/>
      <c r="CYU101" s="55"/>
      <c r="CYV101" s="55"/>
      <c r="CYW101" s="55"/>
      <c r="CYX101" s="55"/>
      <c r="CYY101" s="55"/>
      <c r="CYZ101" s="55"/>
      <c r="CZA101" s="55"/>
      <c r="CZB101" s="55"/>
      <c r="CZC101" s="55"/>
      <c r="CZD101" s="55"/>
      <c r="CZE101" s="55"/>
      <c r="CZF101" s="55"/>
      <c r="CZG101" s="55"/>
      <c r="CZH101" s="55"/>
      <c r="CZI101" s="55"/>
      <c r="CZJ101" s="55"/>
      <c r="CZK101" s="55"/>
      <c r="CZL101" s="55"/>
      <c r="CZM101" s="55"/>
      <c r="CZN101" s="55"/>
      <c r="CZO101" s="55"/>
      <c r="CZP101" s="55"/>
      <c r="CZQ101" s="55"/>
      <c r="CZR101" s="55"/>
      <c r="CZS101" s="55"/>
      <c r="CZT101" s="55"/>
      <c r="CZU101" s="55"/>
      <c r="CZV101" s="55"/>
      <c r="CZW101" s="55"/>
      <c r="CZX101" s="55"/>
      <c r="CZY101" s="55"/>
      <c r="CZZ101" s="55"/>
      <c r="DAA101" s="55"/>
      <c r="DAB101" s="55"/>
      <c r="DAC101" s="55"/>
      <c r="DAD101" s="55"/>
      <c r="DAE101" s="55"/>
      <c r="DAF101" s="55"/>
      <c r="DAG101" s="55"/>
      <c r="DAH101" s="55"/>
      <c r="DAI101" s="55"/>
      <c r="DAJ101" s="55"/>
      <c r="DAK101" s="55"/>
      <c r="DAL101" s="55"/>
      <c r="DAM101" s="55"/>
      <c r="DAN101" s="55"/>
      <c r="DAO101" s="55"/>
      <c r="DAP101" s="55"/>
      <c r="DAQ101" s="55"/>
      <c r="DAR101" s="55"/>
      <c r="DAS101" s="55"/>
      <c r="DAT101" s="55"/>
      <c r="DAU101" s="55"/>
      <c r="DAV101" s="55"/>
      <c r="DAW101" s="55"/>
      <c r="DAX101" s="55"/>
      <c r="DAY101" s="55"/>
      <c r="DAZ101" s="55"/>
      <c r="DBA101" s="55"/>
      <c r="DBB101" s="55"/>
      <c r="DBC101" s="55"/>
      <c r="DBD101" s="55"/>
      <c r="DBE101" s="55"/>
      <c r="DBF101" s="55"/>
      <c r="DBG101" s="55"/>
      <c r="DBH101" s="55"/>
      <c r="DBI101" s="55"/>
      <c r="DBJ101" s="55"/>
      <c r="DBK101" s="55"/>
      <c r="DBL101" s="55"/>
      <c r="DBM101" s="55"/>
      <c r="DBN101" s="55"/>
      <c r="DBO101" s="55"/>
      <c r="DBP101" s="55"/>
      <c r="DBQ101" s="55"/>
      <c r="DBR101" s="55"/>
      <c r="DBS101" s="55"/>
      <c r="DBT101" s="55"/>
      <c r="DBU101" s="55"/>
      <c r="DBV101" s="55"/>
      <c r="DBW101" s="55"/>
      <c r="DBX101" s="55"/>
      <c r="DBY101" s="55"/>
      <c r="DBZ101" s="55"/>
      <c r="DCA101" s="55"/>
      <c r="DCB101" s="55"/>
      <c r="DCC101" s="55"/>
      <c r="DCD101" s="55"/>
      <c r="DCE101" s="55"/>
      <c r="DCF101" s="55"/>
      <c r="DCG101" s="55"/>
      <c r="DCH101" s="55"/>
      <c r="DCI101" s="55"/>
      <c r="DCJ101" s="55"/>
      <c r="DCK101" s="55"/>
      <c r="DCL101" s="55"/>
      <c r="DCM101" s="55"/>
      <c r="DCN101" s="55"/>
      <c r="DCO101" s="55"/>
      <c r="DCP101" s="55"/>
      <c r="DCQ101" s="55"/>
      <c r="DCR101" s="55"/>
      <c r="DCS101" s="55"/>
      <c r="DCT101" s="55"/>
      <c r="DCU101" s="55"/>
      <c r="DCV101" s="55"/>
      <c r="DCW101" s="55"/>
      <c r="DCX101" s="55"/>
      <c r="DCY101" s="55"/>
      <c r="DCZ101" s="55"/>
      <c r="DDA101" s="55"/>
      <c r="DDB101" s="55"/>
      <c r="DDC101" s="55"/>
      <c r="DDD101" s="55"/>
      <c r="DDE101" s="55"/>
      <c r="DDF101" s="55"/>
      <c r="DDG101" s="55"/>
      <c r="DDH101" s="55"/>
      <c r="DDI101" s="55"/>
      <c r="DDJ101" s="55"/>
      <c r="DDK101" s="55"/>
      <c r="DDL101" s="55"/>
      <c r="DDM101" s="55"/>
      <c r="DDN101" s="55"/>
      <c r="DDO101" s="55"/>
      <c r="DDP101" s="55"/>
      <c r="DDQ101" s="55"/>
      <c r="DDR101" s="55"/>
      <c r="DDS101" s="55"/>
      <c r="DDT101" s="55"/>
      <c r="DDU101" s="55"/>
      <c r="DDV101" s="55"/>
      <c r="DDW101" s="55"/>
      <c r="DDX101" s="55"/>
      <c r="DDY101" s="55"/>
      <c r="DDZ101" s="55"/>
      <c r="DEA101" s="55"/>
      <c r="DEB101" s="55"/>
      <c r="DEC101" s="55"/>
      <c r="DED101" s="55"/>
      <c r="DEE101" s="55"/>
      <c r="DEF101" s="55"/>
      <c r="DEG101" s="55"/>
      <c r="DEH101" s="55"/>
      <c r="DEI101" s="55"/>
      <c r="DEJ101" s="55"/>
      <c r="DEK101" s="55"/>
      <c r="DEL101" s="55"/>
      <c r="DEM101" s="55"/>
      <c r="DEN101" s="55"/>
      <c r="DEO101" s="55"/>
      <c r="DEP101" s="55"/>
      <c r="DEQ101" s="55"/>
      <c r="DER101" s="55"/>
      <c r="DES101" s="55"/>
      <c r="DET101" s="55"/>
      <c r="DEU101" s="55"/>
      <c r="DEV101" s="55"/>
      <c r="DEW101" s="55"/>
      <c r="DEX101" s="55"/>
      <c r="DEY101" s="55"/>
      <c r="DEZ101" s="55"/>
      <c r="DFA101" s="55"/>
      <c r="DFB101" s="55"/>
      <c r="DFC101" s="55"/>
      <c r="DFD101" s="55"/>
      <c r="DFE101" s="55"/>
      <c r="DFF101" s="55"/>
      <c r="DFG101" s="55"/>
      <c r="DFH101" s="55"/>
      <c r="DFI101" s="55"/>
      <c r="DFJ101" s="55"/>
      <c r="DFK101" s="55"/>
      <c r="DFL101" s="55"/>
      <c r="DFM101" s="55"/>
      <c r="DFN101" s="55"/>
      <c r="DFO101" s="55"/>
      <c r="DFP101" s="55"/>
      <c r="DFQ101" s="55"/>
      <c r="DFR101" s="55"/>
      <c r="DFS101" s="55"/>
      <c r="DFT101" s="55"/>
      <c r="DFU101" s="55"/>
      <c r="DFV101" s="55"/>
      <c r="DFW101" s="55"/>
      <c r="DFX101" s="55"/>
      <c r="DFY101" s="55"/>
      <c r="DFZ101" s="55"/>
      <c r="DGA101" s="55"/>
      <c r="DGB101" s="55"/>
      <c r="DGC101" s="55"/>
      <c r="DGD101" s="55"/>
      <c r="DGE101" s="55"/>
      <c r="DGF101" s="55"/>
      <c r="DGG101" s="55"/>
      <c r="DGH101" s="55"/>
      <c r="DGI101" s="55"/>
      <c r="DGJ101" s="55"/>
      <c r="DGK101" s="55"/>
      <c r="DGL101" s="55"/>
      <c r="DGM101" s="55"/>
      <c r="DGN101" s="55"/>
      <c r="DGO101" s="55"/>
      <c r="DGP101" s="55"/>
      <c r="DGQ101" s="55"/>
      <c r="DGR101" s="55"/>
      <c r="DGS101" s="55"/>
      <c r="DGT101" s="55"/>
      <c r="DGU101" s="55"/>
      <c r="DGV101" s="55"/>
      <c r="DGW101" s="55"/>
      <c r="DGX101" s="55"/>
      <c r="DGY101" s="55"/>
      <c r="DGZ101" s="55"/>
      <c r="DHA101" s="55"/>
      <c r="DHB101" s="55"/>
      <c r="DHC101" s="55"/>
      <c r="DHD101" s="55"/>
      <c r="DHE101" s="55"/>
      <c r="DHF101" s="55"/>
      <c r="DHG101" s="55"/>
      <c r="DHH101" s="55"/>
      <c r="DHI101" s="55"/>
      <c r="DHJ101" s="55"/>
      <c r="DHK101" s="55"/>
      <c r="DHL101" s="55"/>
      <c r="DHM101" s="55"/>
      <c r="DHN101" s="55"/>
      <c r="DHO101" s="55"/>
      <c r="DHP101" s="55"/>
      <c r="DHQ101" s="55"/>
      <c r="DHR101" s="55"/>
      <c r="DHS101" s="55"/>
      <c r="DHT101" s="55"/>
      <c r="DHU101" s="55"/>
      <c r="DHV101" s="55"/>
      <c r="DHW101" s="55"/>
      <c r="DHX101" s="55"/>
      <c r="DHY101" s="55"/>
      <c r="DHZ101" s="55"/>
      <c r="DIA101" s="55"/>
      <c r="DIB101" s="55"/>
      <c r="DIC101" s="55"/>
      <c r="DID101" s="55"/>
      <c r="DIE101" s="55"/>
      <c r="DIF101" s="55"/>
      <c r="DIG101" s="55"/>
      <c r="DIH101" s="55"/>
      <c r="DII101" s="55"/>
      <c r="DIJ101" s="55"/>
      <c r="DIK101" s="55"/>
      <c r="DIL101" s="55"/>
      <c r="DIM101" s="55"/>
      <c r="DIN101" s="55"/>
      <c r="DIO101" s="55"/>
      <c r="DIP101" s="55"/>
      <c r="DIQ101" s="55"/>
      <c r="DIR101" s="55"/>
      <c r="DIS101" s="55"/>
      <c r="DIT101" s="55"/>
      <c r="DIU101" s="55"/>
      <c r="DIV101" s="55"/>
      <c r="DIW101" s="55"/>
      <c r="DIX101" s="55"/>
      <c r="DIY101" s="55"/>
      <c r="DIZ101" s="55"/>
      <c r="DJA101" s="55"/>
      <c r="DJB101" s="55"/>
      <c r="DJC101" s="55"/>
      <c r="DJD101" s="55"/>
      <c r="DJE101" s="55"/>
      <c r="DJF101" s="55"/>
      <c r="DJG101" s="55"/>
      <c r="DJH101" s="55"/>
      <c r="DJI101" s="55"/>
      <c r="DJJ101" s="55"/>
      <c r="DJK101" s="55"/>
      <c r="DJL101" s="55"/>
      <c r="DJM101" s="55"/>
      <c r="DJN101" s="55"/>
      <c r="DJO101" s="55"/>
      <c r="DJP101" s="55"/>
      <c r="DJQ101" s="55"/>
      <c r="DJR101" s="55"/>
      <c r="DJS101" s="55"/>
      <c r="DJT101" s="55"/>
      <c r="DJU101" s="55"/>
      <c r="DJV101" s="55"/>
      <c r="DJW101" s="55"/>
      <c r="DJX101" s="55"/>
      <c r="DJY101" s="55"/>
      <c r="DJZ101" s="55"/>
      <c r="DKA101" s="55"/>
      <c r="DKB101" s="55"/>
      <c r="DKC101" s="55"/>
      <c r="DKD101" s="55"/>
      <c r="DKE101" s="55"/>
      <c r="DKF101" s="55"/>
      <c r="DKG101" s="55"/>
      <c r="DKH101" s="55"/>
      <c r="DKI101" s="55"/>
      <c r="DKJ101" s="55"/>
      <c r="DKK101" s="55"/>
      <c r="DKL101" s="55"/>
      <c r="DKM101" s="55"/>
      <c r="DKN101" s="55"/>
      <c r="DKO101" s="55"/>
      <c r="DKP101" s="55"/>
      <c r="DKQ101" s="55"/>
      <c r="DKR101" s="55"/>
      <c r="DKS101" s="55"/>
      <c r="DKT101" s="55"/>
      <c r="DKU101" s="55"/>
      <c r="DKV101" s="55"/>
      <c r="DKW101" s="55"/>
      <c r="DKX101" s="55"/>
      <c r="DKY101" s="55"/>
      <c r="DKZ101" s="55"/>
      <c r="DLA101" s="55"/>
      <c r="DLB101" s="55"/>
      <c r="DLC101" s="55"/>
      <c r="DLD101" s="55"/>
      <c r="DLE101" s="55"/>
      <c r="DLF101" s="55"/>
      <c r="DLG101" s="55"/>
      <c r="DLH101" s="55"/>
      <c r="DLI101" s="55"/>
      <c r="DLJ101" s="55"/>
      <c r="DLK101" s="55"/>
      <c r="DLL101" s="55"/>
      <c r="DLM101" s="55"/>
      <c r="DLN101" s="55"/>
      <c r="DLO101" s="55"/>
      <c r="DLP101" s="55"/>
      <c r="DLQ101" s="55"/>
      <c r="DLR101" s="55"/>
      <c r="DLS101" s="55"/>
      <c r="DLT101" s="55"/>
      <c r="DLU101" s="55"/>
      <c r="DLV101" s="55"/>
      <c r="DLW101" s="55"/>
      <c r="DLX101" s="55"/>
      <c r="DLY101" s="55"/>
      <c r="DLZ101" s="55"/>
      <c r="DMA101" s="55"/>
      <c r="DMB101" s="55"/>
      <c r="DMC101" s="55"/>
      <c r="DMD101" s="55"/>
      <c r="DME101" s="55"/>
      <c r="DMF101" s="55"/>
      <c r="DMG101" s="55"/>
      <c r="DMH101" s="55"/>
      <c r="DMI101" s="55"/>
      <c r="DMJ101" s="55"/>
      <c r="DMK101" s="55"/>
      <c r="DML101" s="55"/>
      <c r="DMM101" s="55"/>
      <c r="DMN101" s="55"/>
      <c r="DMO101" s="55"/>
      <c r="DMP101" s="55"/>
      <c r="DMQ101" s="55"/>
      <c r="DMR101" s="55"/>
      <c r="DMS101" s="55"/>
      <c r="DMT101" s="55"/>
      <c r="DMU101" s="55"/>
      <c r="DMV101" s="55"/>
      <c r="DMW101" s="55"/>
      <c r="DMX101" s="55"/>
      <c r="DMY101" s="55"/>
      <c r="DMZ101" s="55"/>
      <c r="DNA101" s="55"/>
      <c r="DNB101" s="55"/>
      <c r="DNC101" s="55"/>
      <c r="DND101" s="55"/>
      <c r="DNE101" s="55"/>
      <c r="DNF101" s="55"/>
      <c r="DNG101" s="55"/>
      <c r="DNH101" s="55"/>
      <c r="DNI101" s="55"/>
      <c r="DNJ101" s="55"/>
      <c r="DNK101" s="55"/>
      <c r="DNL101" s="55"/>
      <c r="DNM101" s="55"/>
      <c r="DNN101" s="55"/>
      <c r="DNO101" s="55"/>
      <c r="DNP101" s="55"/>
      <c r="DNQ101" s="55"/>
      <c r="DNR101" s="55"/>
      <c r="DNS101" s="55"/>
      <c r="DNT101" s="55"/>
      <c r="DNU101" s="55"/>
      <c r="DNV101" s="55"/>
      <c r="DNW101" s="55"/>
      <c r="DNX101" s="55"/>
      <c r="DNY101" s="55"/>
      <c r="DNZ101" s="55"/>
      <c r="DOA101" s="55"/>
      <c r="DOB101" s="55"/>
      <c r="DOC101" s="55"/>
      <c r="DOD101" s="55"/>
      <c r="DOE101" s="55"/>
      <c r="DOF101" s="55"/>
      <c r="DOG101" s="55"/>
      <c r="DOH101" s="55"/>
      <c r="DOI101" s="55"/>
      <c r="DOJ101" s="55"/>
      <c r="DOK101" s="55"/>
      <c r="DOL101" s="55"/>
      <c r="DOM101" s="55"/>
      <c r="DON101" s="55"/>
      <c r="DOO101" s="55"/>
      <c r="DOP101" s="55"/>
      <c r="DOQ101" s="55"/>
      <c r="DOR101" s="55"/>
      <c r="DOS101" s="55"/>
      <c r="DOT101" s="55"/>
      <c r="DOU101" s="55"/>
      <c r="DOV101" s="55"/>
      <c r="DOW101" s="55"/>
      <c r="DOX101" s="55"/>
      <c r="DOY101" s="55"/>
      <c r="DOZ101" s="55"/>
      <c r="DPA101" s="55"/>
      <c r="DPB101" s="55"/>
      <c r="DPC101" s="55"/>
      <c r="DPD101" s="55"/>
      <c r="DPE101" s="55"/>
      <c r="DPF101" s="55"/>
      <c r="DPG101" s="55"/>
      <c r="DPH101" s="55"/>
      <c r="DPI101" s="55"/>
      <c r="DPJ101" s="55"/>
      <c r="DPK101" s="55"/>
      <c r="DPL101" s="55"/>
      <c r="DPM101" s="55"/>
      <c r="DPN101" s="55"/>
      <c r="DPO101" s="55"/>
      <c r="DPP101" s="55"/>
      <c r="DPQ101" s="55"/>
      <c r="DPR101" s="55"/>
      <c r="DPS101" s="55"/>
      <c r="DPT101" s="55"/>
      <c r="DPU101" s="55"/>
      <c r="DPV101" s="55"/>
      <c r="DPW101" s="55"/>
      <c r="DPX101" s="55"/>
      <c r="DPY101" s="55"/>
      <c r="DPZ101" s="55"/>
      <c r="DQA101" s="55"/>
      <c r="DQB101" s="55"/>
      <c r="DQC101" s="55"/>
      <c r="DQD101" s="55"/>
      <c r="DQE101" s="55"/>
      <c r="DQF101" s="55"/>
      <c r="DQG101" s="55"/>
      <c r="DQH101" s="55"/>
      <c r="DQI101" s="55"/>
      <c r="DQJ101" s="55"/>
      <c r="DQK101" s="55"/>
      <c r="DQL101" s="55"/>
      <c r="DQM101" s="55"/>
      <c r="DQN101" s="55"/>
      <c r="DQO101" s="55"/>
      <c r="DQP101" s="55"/>
      <c r="DQQ101" s="55"/>
      <c r="DQR101" s="55"/>
      <c r="DQS101" s="55"/>
      <c r="DQT101" s="55"/>
      <c r="DQU101" s="55"/>
      <c r="DQV101" s="55"/>
      <c r="DQW101" s="55"/>
      <c r="DQX101" s="55"/>
      <c r="DQY101" s="55"/>
      <c r="DQZ101" s="55"/>
      <c r="DRA101" s="55"/>
      <c r="DRB101" s="55"/>
      <c r="DRC101" s="55"/>
      <c r="DRD101" s="55"/>
      <c r="DRE101" s="55"/>
      <c r="DRF101" s="55"/>
      <c r="DRG101" s="55"/>
      <c r="DRH101" s="55"/>
      <c r="DRI101" s="55"/>
      <c r="DRJ101" s="55"/>
      <c r="DRK101" s="55"/>
      <c r="DRL101" s="55"/>
      <c r="DRM101" s="55"/>
      <c r="DRN101" s="55"/>
      <c r="DRO101" s="55"/>
      <c r="DRP101" s="55"/>
      <c r="DRQ101" s="55"/>
      <c r="DRR101" s="55"/>
      <c r="DRS101" s="55"/>
      <c r="DRT101" s="55"/>
      <c r="DRU101" s="55"/>
      <c r="DRV101" s="55"/>
      <c r="DRW101" s="55"/>
      <c r="DRX101" s="55"/>
      <c r="DRY101" s="55"/>
      <c r="DRZ101" s="55"/>
      <c r="DSA101" s="55"/>
      <c r="DSB101" s="55"/>
      <c r="DSC101" s="55"/>
      <c r="DSD101" s="55"/>
      <c r="DSE101" s="55"/>
      <c r="DSF101" s="55"/>
      <c r="DSG101" s="55"/>
      <c r="DSH101" s="55"/>
      <c r="DSI101" s="55"/>
      <c r="DSJ101" s="55"/>
      <c r="DSK101" s="55"/>
      <c r="DSL101" s="55"/>
      <c r="DSM101" s="55"/>
      <c r="DSN101" s="55"/>
      <c r="DSO101" s="55"/>
      <c r="DSP101" s="55"/>
      <c r="DSQ101" s="55"/>
      <c r="DSR101" s="55"/>
      <c r="DSS101" s="55"/>
      <c r="DST101" s="55"/>
      <c r="DSU101" s="55"/>
      <c r="DSV101" s="55"/>
      <c r="DSW101" s="55"/>
      <c r="DSX101" s="55"/>
      <c r="DSY101" s="55"/>
      <c r="DSZ101" s="55"/>
      <c r="DTA101" s="55"/>
      <c r="DTB101" s="55"/>
      <c r="DTC101" s="55"/>
      <c r="DTD101" s="55"/>
      <c r="DTE101" s="55"/>
      <c r="DTF101" s="55"/>
      <c r="DTG101" s="55"/>
      <c r="DTH101" s="55"/>
      <c r="DTI101" s="55"/>
      <c r="DTJ101" s="55"/>
      <c r="DTK101" s="55"/>
      <c r="DTL101" s="55"/>
      <c r="DTM101" s="55"/>
      <c r="DTN101" s="55"/>
      <c r="DTO101" s="55"/>
      <c r="DTP101" s="55"/>
      <c r="DTQ101" s="55"/>
      <c r="DTR101" s="55"/>
      <c r="DTS101" s="55"/>
      <c r="DTT101" s="55"/>
      <c r="DTU101" s="55"/>
      <c r="DTV101" s="55"/>
      <c r="DTW101" s="55"/>
      <c r="DTX101" s="55"/>
      <c r="DTY101" s="55"/>
      <c r="DTZ101" s="55"/>
      <c r="DUA101" s="55"/>
      <c r="DUB101" s="55"/>
      <c r="DUC101" s="55"/>
      <c r="DUD101" s="55"/>
      <c r="DUE101" s="55"/>
      <c r="DUF101" s="55"/>
      <c r="DUG101" s="55"/>
      <c r="DUH101" s="55"/>
      <c r="DUI101" s="55"/>
      <c r="DUJ101" s="55"/>
      <c r="DUK101" s="55"/>
      <c r="DUL101" s="55"/>
      <c r="DUM101" s="55"/>
      <c r="DUN101" s="55"/>
      <c r="DUO101" s="55"/>
      <c r="DUP101" s="55"/>
      <c r="DUQ101" s="55"/>
      <c r="DUR101" s="55"/>
      <c r="DUS101" s="55"/>
      <c r="DUT101" s="55"/>
      <c r="DUU101" s="55"/>
      <c r="DUV101" s="55"/>
      <c r="DUW101" s="55"/>
      <c r="DUX101" s="55"/>
      <c r="DUY101" s="55"/>
      <c r="DUZ101" s="55"/>
      <c r="DVA101" s="55"/>
      <c r="DVB101" s="55"/>
      <c r="DVC101" s="55"/>
      <c r="DVD101" s="55"/>
      <c r="DVE101" s="55"/>
      <c r="DVF101" s="55"/>
      <c r="DVG101" s="55"/>
      <c r="DVH101" s="55"/>
      <c r="DVI101" s="55"/>
      <c r="DVJ101" s="55"/>
      <c r="DVK101" s="55"/>
      <c r="DVL101" s="55"/>
      <c r="DVM101" s="55"/>
      <c r="DVN101" s="55"/>
      <c r="DVO101" s="55"/>
      <c r="DVP101" s="55"/>
      <c r="DVQ101" s="55"/>
      <c r="DVR101" s="55"/>
      <c r="DVS101" s="55"/>
      <c r="DVT101" s="55"/>
      <c r="DVU101" s="55"/>
      <c r="DVV101" s="55"/>
      <c r="DVW101" s="55"/>
      <c r="DVX101" s="55"/>
      <c r="DVY101" s="55"/>
      <c r="DVZ101" s="55"/>
      <c r="DWA101" s="55"/>
      <c r="DWB101" s="55"/>
      <c r="DWC101" s="55"/>
      <c r="DWD101" s="55"/>
      <c r="DWE101" s="55"/>
      <c r="DWF101" s="55"/>
      <c r="DWG101" s="55"/>
      <c r="DWH101" s="55"/>
      <c r="DWI101" s="55"/>
      <c r="DWJ101" s="55"/>
      <c r="DWK101" s="55"/>
      <c r="DWL101" s="55"/>
      <c r="DWM101" s="55"/>
      <c r="DWN101" s="55"/>
      <c r="DWO101" s="55"/>
      <c r="DWP101" s="55"/>
      <c r="DWQ101" s="55"/>
      <c r="DWR101" s="55"/>
      <c r="DWS101" s="55"/>
      <c r="DWT101" s="55"/>
      <c r="DWU101" s="55"/>
      <c r="DWV101" s="55"/>
      <c r="DWW101" s="55"/>
      <c r="DWX101" s="55"/>
      <c r="DWY101" s="55"/>
      <c r="DWZ101" s="55"/>
      <c r="DXA101" s="55"/>
      <c r="DXB101" s="55"/>
      <c r="DXC101" s="55"/>
      <c r="DXD101" s="55"/>
      <c r="DXE101" s="55"/>
      <c r="DXF101" s="55"/>
      <c r="DXG101" s="55"/>
      <c r="DXH101" s="55"/>
      <c r="DXI101" s="55"/>
      <c r="DXJ101" s="55"/>
      <c r="DXK101" s="55"/>
      <c r="DXL101" s="55"/>
      <c r="DXM101" s="55"/>
      <c r="DXN101" s="55"/>
      <c r="DXO101" s="55"/>
      <c r="DXP101" s="55"/>
      <c r="DXQ101" s="55"/>
      <c r="DXR101" s="55"/>
      <c r="DXS101" s="55"/>
      <c r="DXT101" s="55"/>
      <c r="DXU101" s="55"/>
      <c r="DXV101" s="55"/>
      <c r="DXW101" s="55"/>
      <c r="DXX101" s="55"/>
      <c r="DXY101" s="55"/>
      <c r="DXZ101" s="55"/>
      <c r="DYA101" s="55"/>
      <c r="DYB101" s="55"/>
      <c r="DYC101" s="55"/>
      <c r="DYD101" s="55"/>
      <c r="DYE101" s="55"/>
      <c r="DYF101" s="55"/>
      <c r="DYG101" s="55"/>
      <c r="DYH101" s="55"/>
      <c r="DYI101" s="55"/>
      <c r="DYJ101" s="55"/>
      <c r="DYK101" s="55"/>
      <c r="DYL101" s="55"/>
      <c r="DYM101" s="55"/>
      <c r="DYN101" s="55"/>
      <c r="DYO101" s="55"/>
      <c r="DYP101" s="55"/>
      <c r="DYQ101" s="55"/>
      <c r="DYR101" s="55"/>
      <c r="DYS101" s="55"/>
      <c r="DYT101" s="55"/>
      <c r="DYU101" s="55"/>
      <c r="DYV101" s="55"/>
      <c r="DYW101" s="55"/>
      <c r="DYX101" s="55"/>
      <c r="DYY101" s="55"/>
      <c r="DYZ101" s="55"/>
      <c r="DZA101" s="55"/>
      <c r="DZB101" s="55"/>
      <c r="DZC101" s="55"/>
      <c r="DZD101" s="55"/>
      <c r="DZE101" s="55"/>
      <c r="DZF101" s="55"/>
      <c r="DZG101" s="55"/>
      <c r="DZH101" s="55"/>
      <c r="DZI101" s="55"/>
      <c r="DZJ101" s="55"/>
      <c r="DZK101" s="55"/>
      <c r="DZL101" s="55"/>
      <c r="DZM101" s="55"/>
      <c r="DZN101" s="55"/>
      <c r="DZO101" s="55"/>
      <c r="DZP101" s="55"/>
      <c r="DZQ101" s="55"/>
      <c r="DZR101" s="55"/>
      <c r="DZS101" s="55"/>
      <c r="DZT101" s="55"/>
      <c r="DZU101" s="55"/>
      <c r="DZV101" s="55"/>
      <c r="DZW101" s="55"/>
      <c r="DZX101" s="55"/>
      <c r="DZY101" s="55"/>
      <c r="DZZ101" s="55"/>
      <c r="EAA101" s="55"/>
      <c r="EAB101" s="55"/>
      <c r="EAC101" s="55"/>
      <c r="EAD101" s="55"/>
      <c r="EAE101" s="55"/>
      <c r="EAF101" s="55"/>
      <c r="EAG101" s="55"/>
      <c r="EAH101" s="55"/>
      <c r="EAI101" s="55"/>
      <c r="EAJ101" s="55"/>
      <c r="EAK101" s="55"/>
      <c r="EAL101" s="55"/>
      <c r="EAM101" s="55"/>
      <c r="EAN101" s="55"/>
      <c r="EAO101" s="55"/>
      <c r="EAP101" s="55"/>
      <c r="EAQ101" s="55"/>
      <c r="EAR101" s="55"/>
      <c r="EAS101" s="55"/>
      <c r="EAT101" s="55"/>
      <c r="EAU101" s="55"/>
      <c r="EAV101" s="55"/>
      <c r="EAW101" s="55"/>
      <c r="EAX101" s="55"/>
      <c r="EAY101" s="55"/>
      <c r="EAZ101" s="55"/>
      <c r="EBA101" s="55"/>
      <c r="EBB101" s="55"/>
      <c r="EBC101" s="55"/>
      <c r="EBD101" s="55"/>
      <c r="EBE101" s="55"/>
      <c r="EBF101" s="55"/>
      <c r="EBG101" s="55"/>
      <c r="EBH101" s="55"/>
      <c r="EBI101" s="55"/>
      <c r="EBJ101" s="55"/>
      <c r="EBK101" s="55"/>
      <c r="EBL101" s="55"/>
      <c r="EBM101" s="55"/>
      <c r="EBN101" s="55"/>
      <c r="EBO101" s="55"/>
      <c r="EBP101" s="55"/>
      <c r="EBQ101" s="55"/>
      <c r="EBR101" s="55"/>
      <c r="EBS101" s="55"/>
      <c r="EBT101" s="55"/>
      <c r="EBU101" s="55"/>
      <c r="EBV101" s="55"/>
      <c r="EBW101" s="55"/>
      <c r="EBX101" s="55"/>
      <c r="EBY101" s="55"/>
      <c r="EBZ101" s="55"/>
      <c r="ECA101" s="55"/>
      <c r="ECB101" s="55"/>
      <c r="ECC101" s="55"/>
      <c r="ECD101" s="55"/>
      <c r="ECE101" s="55"/>
      <c r="ECF101" s="55"/>
      <c r="ECG101" s="55"/>
      <c r="ECH101" s="55"/>
      <c r="ECI101" s="55"/>
      <c r="ECJ101" s="55"/>
      <c r="ECK101" s="55"/>
      <c r="ECL101" s="55"/>
      <c r="ECM101" s="55"/>
      <c r="ECN101" s="55"/>
      <c r="ECO101" s="55"/>
      <c r="ECP101" s="55"/>
      <c r="ECQ101" s="55"/>
      <c r="ECR101" s="55"/>
      <c r="ECS101" s="55"/>
      <c r="ECT101" s="55"/>
      <c r="ECU101" s="55"/>
      <c r="ECV101" s="55"/>
      <c r="ECW101" s="55"/>
      <c r="ECX101" s="55"/>
      <c r="ECY101" s="55"/>
      <c r="ECZ101" s="55"/>
      <c r="EDA101" s="55"/>
      <c r="EDB101" s="55"/>
      <c r="EDC101" s="55"/>
      <c r="EDD101" s="55"/>
      <c r="EDE101" s="55"/>
      <c r="EDF101" s="55"/>
      <c r="EDG101" s="55"/>
      <c r="EDH101" s="55"/>
      <c r="EDI101" s="55"/>
      <c r="EDJ101" s="55"/>
      <c r="EDK101" s="55"/>
      <c r="EDL101" s="55"/>
      <c r="EDM101" s="55"/>
      <c r="EDN101" s="55"/>
      <c r="EDO101" s="55"/>
      <c r="EDP101" s="55"/>
      <c r="EDQ101" s="55"/>
      <c r="EDR101" s="55"/>
      <c r="EDS101" s="55"/>
      <c r="EDT101" s="55"/>
      <c r="EDU101" s="55"/>
      <c r="EDV101" s="55"/>
      <c r="EDW101" s="55"/>
      <c r="EDX101" s="55"/>
      <c r="EDY101" s="55"/>
      <c r="EDZ101" s="55"/>
      <c r="EEA101" s="55"/>
      <c r="EEB101" s="55"/>
      <c r="EEC101" s="55"/>
      <c r="EED101" s="55"/>
      <c r="EEE101" s="55"/>
      <c r="EEF101" s="55"/>
      <c r="EEG101" s="55"/>
      <c r="EEH101" s="55"/>
      <c r="EEI101" s="55"/>
      <c r="EEJ101" s="55"/>
      <c r="EEK101" s="55"/>
      <c r="EEL101" s="55"/>
      <c r="EEM101" s="55"/>
      <c r="EEN101" s="55"/>
      <c r="EEO101" s="55"/>
      <c r="EEP101" s="55"/>
      <c r="EEQ101" s="55"/>
      <c r="EER101" s="55"/>
      <c r="EES101" s="55"/>
      <c r="EET101" s="55"/>
      <c r="EEU101" s="55"/>
      <c r="EEV101" s="55"/>
      <c r="EEW101" s="55"/>
      <c r="EEX101" s="55"/>
      <c r="EEY101" s="55"/>
      <c r="EEZ101" s="55"/>
      <c r="EFA101" s="55"/>
      <c r="EFB101" s="55"/>
      <c r="EFC101" s="55"/>
      <c r="EFD101" s="55"/>
      <c r="EFE101" s="55"/>
      <c r="EFF101" s="55"/>
      <c r="EFG101" s="55"/>
      <c r="EFH101" s="55"/>
      <c r="EFI101" s="55"/>
      <c r="EFJ101" s="55"/>
      <c r="EFK101" s="55"/>
      <c r="EFL101" s="55"/>
      <c r="EFM101" s="55"/>
      <c r="EFN101" s="55"/>
      <c r="EFO101" s="55"/>
      <c r="EFP101" s="55"/>
      <c r="EFQ101" s="55"/>
      <c r="EFR101" s="55"/>
      <c r="EFS101" s="55"/>
      <c r="EFT101" s="55"/>
      <c r="EFU101" s="55"/>
      <c r="EFV101" s="55"/>
      <c r="EFW101" s="55"/>
      <c r="EFX101" s="55"/>
      <c r="EFY101" s="55"/>
      <c r="EFZ101" s="55"/>
      <c r="EGA101" s="55"/>
      <c r="EGB101" s="55"/>
      <c r="EGC101" s="55"/>
      <c r="EGD101" s="55"/>
      <c r="EGE101" s="55"/>
      <c r="EGF101" s="55"/>
      <c r="EGG101" s="55"/>
      <c r="EGH101" s="55"/>
      <c r="EGI101" s="55"/>
      <c r="EGJ101" s="55"/>
      <c r="EGK101" s="55"/>
      <c r="EGL101" s="55"/>
      <c r="EGM101" s="55"/>
      <c r="EGN101" s="55"/>
      <c r="EGO101" s="55"/>
      <c r="EGP101" s="55"/>
      <c r="EGQ101" s="55"/>
      <c r="EGR101" s="55"/>
      <c r="EGS101" s="55"/>
      <c r="EGT101" s="55"/>
      <c r="EGU101" s="55"/>
      <c r="EGV101" s="55"/>
      <c r="EGW101" s="55"/>
      <c r="EGX101" s="55"/>
      <c r="EGY101" s="55"/>
      <c r="EGZ101" s="55"/>
      <c r="EHA101" s="55"/>
      <c r="EHB101" s="55"/>
      <c r="EHC101" s="55"/>
      <c r="EHD101" s="55"/>
      <c r="EHE101" s="55"/>
      <c r="EHF101" s="55"/>
      <c r="EHG101" s="55"/>
      <c r="EHH101" s="55"/>
      <c r="EHI101" s="55"/>
      <c r="EHJ101" s="55"/>
      <c r="EHK101" s="55"/>
      <c r="EHL101" s="55"/>
      <c r="EHM101" s="55"/>
      <c r="EHN101" s="55"/>
      <c r="EHO101" s="55"/>
      <c r="EHP101" s="55"/>
      <c r="EHQ101" s="55"/>
      <c r="EHR101" s="55"/>
      <c r="EHS101" s="55"/>
      <c r="EHT101" s="55"/>
      <c r="EHU101" s="55"/>
      <c r="EHV101" s="55"/>
      <c r="EHW101" s="55"/>
      <c r="EHX101" s="55"/>
      <c r="EHY101" s="55"/>
      <c r="EHZ101" s="55"/>
      <c r="EIA101" s="55"/>
      <c r="EIB101" s="55"/>
      <c r="EIC101" s="55"/>
      <c r="EID101" s="55"/>
      <c r="EIE101" s="55"/>
      <c r="EIF101" s="55"/>
      <c r="EIG101" s="55"/>
      <c r="EIH101" s="55"/>
      <c r="EII101" s="55"/>
      <c r="EIJ101" s="55"/>
      <c r="EIK101" s="55"/>
      <c r="EIL101" s="55"/>
      <c r="EIM101" s="55"/>
      <c r="EIN101" s="55"/>
      <c r="EIO101" s="55"/>
      <c r="EIP101" s="55"/>
      <c r="EIQ101" s="55"/>
      <c r="EIR101" s="55"/>
      <c r="EIS101" s="55"/>
      <c r="EIT101" s="55"/>
      <c r="EIU101" s="55"/>
      <c r="EIV101" s="55"/>
      <c r="EIW101" s="55"/>
      <c r="EIX101" s="55"/>
      <c r="EIY101" s="55"/>
      <c r="EIZ101" s="55"/>
      <c r="EJA101" s="55"/>
      <c r="EJB101" s="55"/>
      <c r="EJC101" s="55"/>
      <c r="EJD101" s="55"/>
      <c r="EJE101" s="55"/>
      <c r="EJF101" s="55"/>
      <c r="EJG101" s="55"/>
      <c r="EJH101" s="55"/>
      <c r="EJI101" s="55"/>
      <c r="EJJ101" s="55"/>
      <c r="EJK101" s="55"/>
      <c r="EJL101" s="55"/>
      <c r="EJM101" s="55"/>
      <c r="EJN101" s="55"/>
      <c r="EJO101" s="55"/>
      <c r="EJP101" s="55"/>
      <c r="EJQ101" s="55"/>
      <c r="EJR101" s="55"/>
      <c r="EJS101" s="55"/>
      <c r="EJT101" s="55"/>
      <c r="EJU101" s="55"/>
      <c r="EJV101" s="55"/>
      <c r="EJW101" s="55"/>
      <c r="EJX101" s="55"/>
      <c r="EJY101" s="55"/>
      <c r="EJZ101" s="55"/>
      <c r="EKA101" s="55"/>
      <c r="EKB101" s="55"/>
      <c r="EKC101" s="55"/>
      <c r="EKD101" s="55"/>
      <c r="EKE101" s="55"/>
      <c r="EKF101" s="55"/>
      <c r="EKG101" s="55"/>
      <c r="EKH101" s="55"/>
      <c r="EKI101" s="55"/>
      <c r="EKJ101" s="55"/>
      <c r="EKK101" s="55"/>
      <c r="EKL101" s="55"/>
      <c r="EKM101" s="55"/>
      <c r="EKN101" s="55"/>
      <c r="EKO101" s="55"/>
      <c r="EKP101" s="55"/>
      <c r="EKQ101" s="55"/>
      <c r="EKR101" s="55"/>
      <c r="EKS101" s="55"/>
      <c r="EKT101" s="55"/>
      <c r="EKU101" s="55"/>
      <c r="EKV101" s="55"/>
      <c r="EKW101" s="55"/>
      <c r="EKX101" s="55"/>
      <c r="EKY101" s="55"/>
      <c r="EKZ101" s="55"/>
      <c r="ELA101" s="55"/>
      <c r="ELB101" s="55"/>
      <c r="ELC101" s="55"/>
      <c r="ELD101" s="55"/>
      <c r="ELE101" s="55"/>
      <c r="ELF101" s="55"/>
      <c r="ELG101" s="55"/>
      <c r="ELH101" s="55"/>
      <c r="ELI101" s="55"/>
      <c r="ELJ101" s="55"/>
      <c r="ELK101" s="55"/>
      <c r="ELL101" s="55"/>
      <c r="ELM101" s="55"/>
      <c r="ELN101" s="55"/>
      <c r="ELO101" s="55"/>
      <c r="ELP101" s="55"/>
      <c r="ELQ101" s="55"/>
      <c r="ELR101" s="55"/>
      <c r="ELS101" s="55"/>
      <c r="ELT101" s="55"/>
      <c r="ELU101" s="55"/>
      <c r="ELV101" s="55"/>
      <c r="ELW101" s="55"/>
      <c r="ELX101" s="55"/>
      <c r="ELY101" s="55"/>
      <c r="ELZ101" s="55"/>
      <c r="EMA101" s="55"/>
      <c r="EMB101" s="55"/>
      <c r="EMC101" s="55"/>
      <c r="EMD101" s="55"/>
      <c r="EME101" s="55"/>
      <c r="EMF101" s="55"/>
      <c r="EMG101" s="55"/>
      <c r="EMH101" s="55"/>
      <c r="EMI101" s="55"/>
      <c r="EMJ101" s="55"/>
      <c r="EMK101" s="55"/>
      <c r="EML101" s="55"/>
      <c r="EMM101" s="55"/>
      <c r="EMN101" s="55"/>
      <c r="EMO101" s="55"/>
      <c r="EMP101" s="55"/>
      <c r="EMQ101" s="55"/>
      <c r="EMR101" s="55"/>
      <c r="EMS101" s="55"/>
      <c r="EMT101" s="55"/>
      <c r="EMU101" s="55"/>
      <c r="EMV101" s="55"/>
      <c r="EMW101" s="55"/>
      <c r="EMX101" s="55"/>
      <c r="EMY101" s="55"/>
      <c r="EMZ101" s="55"/>
      <c r="ENA101" s="55"/>
      <c r="ENB101" s="55"/>
      <c r="ENC101" s="55"/>
      <c r="END101" s="55"/>
      <c r="ENE101" s="55"/>
      <c r="ENF101" s="55"/>
      <c r="ENG101" s="55"/>
      <c r="ENH101" s="55"/>
      <c r="ENI101" s="55"/>
      <c r="ENJ101" s="55"/>
      <c r="ENK101" s="55"/>
      <c r="ENL101" s="55"/>
      <c r="ENM101" s="55"/>
      <c r="ENN101" s="55"/>
      <c r="ENO101" s="55"/>
      <c r="ENP101" s="55"/>
      <c r="ENQ101" s="55"/>
      <c r="ENR101" s="55"/>
      <c r="ENS101" s="55"/>
      <c r="ENT101" s="55"/>
      <c r="ENU101" s="55"/>
      <c r="ENV101" s="55"/>
      <c r="ENW101" s="55"/>
      <c r="ENX101" s="55"/>
      <c r="ENY101" s="55"/>
      <c r="ENZ101" s="55"/>
      <c r="EOA101" s="55"/>
      <c r="EOB101" s="55"/>
      <c r="EOC101" s="55"/>
      <c r="EOD101" s="55"/>
      <c r="EOE101" s="55"/>
      <c r="EOF101" s="55"/>
      <c r="EOG101" s="55"/>
      <c r="EOH101" s="55"/>
      <c r="EOI101" s="55"/>
      <c r="EOJ101" s="55"/>
      <c r="EOK101" s="55"/>
      <c r="EOL101" s="55"/>
      <c r="EOM101" s="55"/>
      <c r="EON101" s="55"/>
      <c r="EOO101" s="55"/>
      <c r="EOP101" s="55"/>
      <c r="EOQ101" s="55"/>
      <c r="EOR101" s="55"/>
      <c r="EOS101" s="55"/>
      <c r="EOT101" s="55"/>
      <c r="EOU101" s="55"/>
      <c r="EOV101" s="55"/>
      <c r="EOW101" s="55"/>
      <c r="EOX101" s="55"/>
      <c r="EOY101" s="55"/>
      <c r="EOZ101" s="55"/>
      <c r="EPA101" s="55"/>
      <c r="EPB101" s="55"/>
      <c r="EPC101" s="55"/>
      <c r="EPD101" s="55"/>
      <c r="EPE101" s="55"/>
      <c r="EPF101" s="55"/>
      <c r="EPG101" s="55"/>
      <c r="EPH101" s="55"/>
      <c r="EPI101" s="55"/>
      <c r="EPJ101" s="55"/>
      <c r="EPK101" s="55"/>
      <c r="EPL101" s="55"/>
      <c r="EPM101" s="55"/>
      <c r="EPN101" s="55"/>
      <c r="EPO101" s="55"/>
      <c r="EPP101" s="55"/>
      <c r="EPQ101" s="55"/>
      <c r="EPR101" s="55"/>
      <c r="EPS101" s="55"/>
      <c r="EPT101" s="55"/>
      <c r="EPU101" s="55"/>
      <c r="EPV101" s="55"/>
      <c r="EPW101" s="55"/>
      <c r="EPX101" s="55"/>
      <c r="EPY101" s="55"/>
      <c r="EPZ101" s="55"/>
      <c r="EQA101" s="55"/>
      <c r="EQB101" s="55"/>
      <c r="EQC101" s="55"/>
      <c r="EQD101" s="55"/>
      <c r="EQE101" s="55"/>
      <c r="EQF101" s="55"/>
      <c r="EQG101" s="55"/>
      <c r="EQH101" s="55"/>
      <c r="EQI101" s="55"/>
      <c r="EQJ101" s="55"/>
      <c r="EQK101" s="55"/>
      <c r="EQL101" s="55"/>
      <c r="EQM101" s="55"/>
      <c r="EQN101" s="55"/>
      <c r="EQO101" s="55"/>
      <c r="EQP101" s="55"/>
      <c r="EQQ101" s="55"/>
      <c r="EQR101" s="55"/>
      <c r="EQS101" s="55"/>
      <c r="EQT101" s="55"/>
      <c r="EQU101" s="55"/>
      <c r="EQV101" s="55"/>
      <c r="EQW101" s="55"/>
      <c r="EQX101" s="55"/>
      <c r="EQY101" s="55"/>
      <c r="EQZ101" s="55"/>
      <c r="ERA101" s="55"/>
      <c r="ERB101" s="55"/>
      <c r="ERC101" s="55"/>
      <c r="ERD101" s="55"/>
      <c r="ERE101" s="55"/>
      <c r="ERF101" s="55"/>
      <c r="ERG101" s="55"/>
      <c r="ERH101" s="55"/>
      <c r="ERI101" s="55"/>
      <c r="ERJ101" s="55"/>
      <c r="ERK101" s="55"/>
      <c r="ERL101" s="55"/>
      <c r="ERM101" s="55"/>
      <c r="ERN101" s="55"/>
      <c r="ERO101" s="55"/>
      <c r="ERP101" s="55"/>
      <c r="ERQ101" s="55"/>
      <c r="ERR101" s="55"/>
      <c r="ERS101" s="55"/>
      <c r="ERT101" s="55"/>
      <c r="ERU101" s="55"/>
      <c r="ERV101" s="55"/>
      <c r="ERW101" s="55"/>
      <c r="ERX101" s="55"/>
      <c r="ERY101" s="55"/>
      <c r="ERZ101" s="55"/>
      <c r="ESA101" s="55"/>
      <c r="ESB101" s="55"/>
      <c r="ESC101" s="55"/>
      <c r="ESD101" s="55"/>
      <c r="ESE101" s="55"/>
      <c r="ESF101" s="55"/>
      <c r="ESG101" s="55"/>
      <c r="ESH101" s="55"/>
      <c r="ESI101" s="55"/>
      <c r="ESJ101" s="55"/>
      <c r="ESK101" s="55"/>
      <c r="ESL101" s="55"/>
      <c r="ESM101" s="55"/>
      <c r="ESN101" s="55"/>
      <c r="ESO101" s="55"/>
      <c r="ESP101" s="55"/>
      <c r="ESQ101" s="55"/>
      <c r="ESR101" s="55"/>
      <c r="ESS101" s="55"/>
      <c r="EST101" s="55"/>
      <c r="ESU101" s="55"/>
      <c r="ESV101" s="55"/>
      <c r="ESW101" s="55"/>
      <c r="ESX101" s="55"/>
      <c r="ESY101" s="55"/>
      <c r="ESZ101" s="55"/>
      <c r="ETA101" s="55"/>
      <c r="ETB101" s="55"/>
      <c r="ETC101" s="55"/>
      <c r="ETD101" s="55"/>
      <c r="ETE101" s="55"/>
      <c r="ETF101" s="55"/>
      <c r="ETG101" s="55"/>
      <c r="ETH101" s="55"/>
      <c r="ETI101" s="55"/>
      <c r="ETJ101" s="55"/>
      <c r="ETK101" s="55"/>
      <c r="ETL101" s="55"/>
      <c r="ETM101" s="55"/>
      <c r="ETN101" s="55"/>
      <c r="ETO101" s="55"/>
      <c r="ETP101" s="55"/>
      <c r="ETQ101" s="55"/>
      <c r="ETR101" s="55"/>
      <c r="ETS101" s="55"/>
      <c r="ETT101" s="55"/>
      <c r="ETU101" s="55"/>
      <c r="ETV101" s="55"/>
      <c r="ETW101" s="55"/>
      <c r="ETX101" s="55"/>
      <c r="ETY101" s="55"/>
      <c r="ETZ101" s="55"/>
      <c r="EUA101" s="55"/>
      <c r="EUB101" s="55"/>
      <c r="EUC101" s="55"/>
      <c r="EUD101" s="55"/>
      <c r="EUE101" s="55"/>
      <c r="EUF101" s="55"/>
      <c r="EUG101" s="55"/>
      <c r="EUH101" s="55"/>
      <c r="EUI101" s="55"/>
      <c r="EUJ101" s="55"/>
      <c r="EUK101" s="55"/>
      <c r="EUL101" s="55"/>
      <c r="EUM101" s="55"/>
      <c r="EUN101" s="55"/>
      <c r="EUO101" s="55"/>
      <c r="EUP101" s="55"/>
      <c r="EUQ101" s="55"/>
      <c r="EUR101" s="55"/>
      <c r="EUS101" s="55"/>
      <c r="EUT101" s="55"/>
      <c r="EUU101" s="55"/>
      <c r="EUV101" s="55"/>
      <c r="EUW101" s="55"/>
      <c r="EUX101" s="55"/>
      <c r="EUY101" s="55"/>
      <c r="EUZ101" s="55"/>
      <c r="EVA101" s="55"/>
      <c r="EVB101" s="55"/>
      <c r="EVC101" s="55"/>
      <c r="EVD101" s="55"/>
      <c r="EVE101" s="55"/>
      <c r="EVF101" s="55"/>
      <c r="EVG101" s="55"/>
      <c r="EVH101" s="55"/>
      <c r="EVI101" s="55"/>
      <c r="EVJ101" s="55"/>
      <c r="EVK101" s="55"/>
      <c r="EVL101" s="55"/>
      <c r="EVM101" s="55"/>
      <c r="EVN101" s="55"/>
      <c r="EVO101" s="55"/>
      <c r="EVP101" s="55"/>
      <c r="EVQ101" s="55"/>
      <c r="EVR101" s="55"/>
      <c r="EVS101" s="55"/>
      <c r="EVT101" s="55"/>
      <c r="EVU101" s="55"/>
      <c r="EVV101" s="55"/>
      <c r="EVW101" s="55"/>
      <c r="EVX101" s="55"/>
      <c r="EVY101" s="55"/>
      <c r="EVZ101" s="55"/>
      <c r="EWA101" s="55"/>
      <c r="EWB101" s="55"/>
      <c r="EWC101" s="55"/>
      <c r="EWD101" s="55"/>
      <c r="EWE101" s="55"/>
      <c r="EWF101" s="55"/>
      <c r="EWG101" s="55"/>
      <c r="EWH101" s="55"/>
      <c r="EWI101" s="55"/>
      <c r="EWJ101" s="55"/>
      <c r="EWK101" s="55"/>
      <c r="EWL101" s="55"/>
      <c r="EWM101" s="55"/>
      <c r="EWN101" s="55"/>
      <c r="EWO101" s="55"/>
      <c r="EWP101" s="55"/>
      <c r="EWQ101" s="55"/>
      <c r="EWR101" s="55"/>
      <c r="EWS101" s="55"/>
      <c r="EWT101" s="55"/>
      <c r="EWU101" s="55"/>
      <c r="EWV101" s="55"/>
      <c r="EWW101" s="55"/>
      <c r="EWX101" s="55"/>
      <c r="EWY101" s="55"/>
      <c r="EWZ101" s="55"/>
      <c r="EXA101" s="55"/>
      <c r="EXB101" s="55"/>
      <c r="EXC101" s="55"/>
      <c r="EXD101" s="55"/>
      <c r="EXE101" s="55"/>
      <c r="EXF101" s="55"/>
      <c r="EXG101" s="55"/>
      <c r="EXH101" s="55"/>
      <c r="EXI101" s="55"/>
      <c r="EXJ101" s="55"/>
      <c r="EXK101" s="55"/>
      <c r="EXL101" s="55"/>
      <c r="EXM101" s="55"/>
      <c r="EXN101" s="55"/>
      <c r="EXO101" s="55"/>
      <c r="EXP101" s="55"/>
      <c r="EXQ101" s="55"/>
      <c r="EXR101" s="55"/>
      <c r="EXS101" s="55"/>
      <c r="EXT101" s="55"/>
      <c r="EXU101" s="55"/>
      <c r="EXV101" s="55"/>
      <c r="EXW101" s="55"/>
      <c r="EXX101" s="55"/>
      <c r="EXY101" s="55"/>
      <c r="EXZ101" s="55"/>
      <c r="EYA101" s="55"/>
      <c r="EYB101" s="55"/>
      <c r="EYC101" s="55"/>
      <c r="EYD101" s="55"/>
      <c r="EYE101" s="55"/>
      <c r="EYF101" s="55"/>
      <c r="EYG101" s="55"/>
      <c r="EYH101" s="55"/>
      <c r="EYI101" s="55"/>
      <c r="EYJ101" s="55"/>
      <c r="EYK101" s="55"/>
      <c r="EYL101" s="55"/>
      <c r="EYM101" s="55"/>
      <c r="EYN101" s="55"/>
      <c r="EYO101" s="55"/>
      <c r="EYP101" s="55"/>
      <c r="EYQ101" s="55"/>
      <c r="EYR101" s="55"/>
      <c r="EYS101" s="55"/>
      <c r="EYT101" s="55"/>
      <c r="EYU101" s="55"/>
      <c r="EYV101" s="55"/>
      <c r="EYW101" s="55"/>
      <c r="EYX101" s="55"/>
      <c r="EYY101" s="55"/>
      <c r="EYZ101" s="55"/>
      <c r="EZA101" s="55"/>
      <c r="EZB101" s="55"/>
      <c r="EZC101" s="55"/>
      <c r="EZD101" s="55"/>
      <c r="EZE101" s="55"/>
      <c r="EZF101" s="55"/>
      <c r="EZG101" s="55"/>
      <c r="EZH101" s="55"/>
      <c r="EZI101" s="55"/>
      <c r="EZJ101" s="55"/>
      <c r="EZK101" s="55"/>
      <c r="EZL101" s="55"/>
      <c r="EZM101" s="55"/>
      <c r="EZN101" s="55"/>
      <c r="EZO101" s="55"/>
      <c r="EZP101" s="55"/>
      <c r="EZQ101" s="55"/>
      <c r="EZR101" s="55"/>
      <c r="EZS101" s="55"/>
      <c r="EZT101" s="55"/>
      <c r="EZU101" s="55"/>
      <c r="EZV101" s="55"/>
      <c r="EZW101" s="55"/>
      <c r="EZX101" s="55"/>
      <c r="EZY101" s="55"/>
      <c r="EZZ101" s="55"/>
      <c r="FAA101" s="55"/>
      <c r="FAB101" s="55"/>
      <c r="FAC101" s="55"/>
      <c r="FAD101" s="55"/>
      <c r="FAE101" s="55"/>
      <c r="FAF101" s="55"/>
      <c r="FAG101" s="55"/>
      <c r="FAH101" s="55"/>
      <c r="FAI101" s="55"/>
      <c r="FAJ101" s="55"/>
      <c r="FAK101" s="55"/>
      <c r="FAL101" s="55"/>
      <c r="FAM101" s="55"/>
      <c r="FAN101" s="55"/>
      <c r="FAO101" s="55"/>
      <c r="FAP101" s="55"/>
      <c r="FAQ101" s="55"/>
      <c r="FAR101" s="55"/>
      <c r="FAS101" s="55"/>
      <c r="FAT101" s="55"/>
      <c r="FAU101" s="55"/>
      <c r="FAV101" s="55"/>
      <c r="FAW101" s="55"/>
      <c r="FAX101" s="55"/>
      <c r="FAY101" s="55"/>
      <c r="FAZ101" s="55"/>
      <c r="FBA101" s="55"/>
      <c r="FBB101" s="55"/>
      <c r="FBC101" s="55"/>
      <c r="FBD101" s="55"/>
      <c r="FBE101" s="55"/>
      <c r="FBF101" s="55"/>
      <c r="FBG101" s="55"/>
      <c r="FBH101" s="55"/>
      <c r="FBI101" s="55"/>
      <c r="FBJ101" s="55"/>
      <c r="FBK101" s="55"/>
      <c r="FBL101" s="55"/>
      <c r="FBM101" s="55"/>
      <c r="FBN101" s="55"/>
      <c r="FBO101" s="55"/>
      <c r="FBP101" s="55"/>
      <c r="FBQ101" s="55"/>
      <c r="FBR101" s="55"/>
      <c r="FBS101" s="55"/>
      <c r="FBT101" s="55"/>
      <c r="FBU101" s="55"/>
      <c r="FBV101" s="55"/>
      <c r="FBW101" s="55"/>
      <c r="FBX101" s="55"/>
      <c r="FBY101" s="55"/>
      <c r="FBZ101" s="55"/>
      <c r="FCA101" s="55"/>
      <c r="FCB101" s="55"/>
      <c r="FCC101" s="55"/>
      <c r="FCD101" s="55"/>
      <c r="FCE101" s="55"/>
      <c r="FCF101" s="55"/>
      <c r="FCG101" s="55"/>
      <c r="FCH101" s="55"/>
      <c r="FCI101" s="55"/>
      <c r="FCJ101" s="55"/>
      <c r="FCK101" s="55"/>
      <c r="FCL101" s="55"/>
      <c r="FCM101" s="55"/>
      <c r="FCN101" s="55"/>
      <c r="FCO101" s="55"/>
      <c r="FCP101" s="55"/>
      <c r="FCQ101" s="55"/>
      <c r="FCR101" s="55"/>
      <c r="FCS101" s="55"/>
      <c r="FCT101" s="55"/>
      <c r="FCU101" s="55"/>
      <c r="FCV101" s="55"/>
      <c r="FCW101" s="55"/>
      <c r="FCX101" s="55"/>
      <c r="FCY101" s="55"/>
      <c r="FCZ101" s="55"/>
      <c r="FDA101" s="55"/>
      <c r="FDB101" s="55"/>
      <c r="FDC101" s="55"/>
      <c r="FDD101" s="55"/>
      <c r="FDE101" s="55"/>
      <c r="FDF101" s="55"/>
      <c r="FDG101" s="55"/>
      <c r="FDH101" s="55"/>
      <c r="FDI101" s="55"/>
      <c r="FDJ101" s="55"/>
      <c r="FDK101" s="55"/>
      <c r="FDL101" s="55"/>
      <c r="FDM101" s="55"/>
      <c r="FDN101" s="55"/>
      <c r="FDO101" s="55"/>
      <c r="FDP101" s="55"/>
      <c r="FDQ101" s="55"/>
      <c r="FDR101" s="55"/>
      <c r="FDS101" s="55"/>
      <c r="FDT101" s="55"/>
      <c r="FDU101" s="55"/>
      <c r="FDV101" s="55"/>
      <c r="FDW101" s="55"/>
      <c r="FDX101" s="55"/>
      <c r="FDY101" s="55"/>
      <c r="FDZ101" s="55"/>
      <c r="FEA101" s="55"/>
      <c r="FEB101" s="55"/>
      <c r="FEC101" s="55"/>
      <c r="FED101" s="55"/>
      <c r="FEE101" s="55"/>
      <c r="FEF101" s="55"/>
      <c r="FEG101" s="55"/>
      <c r="FEH101" s="55"/>
      <c r="FEI101" s="55"/>
      <c r="FEJ101" s="55"/>
      <c r="FEK101" s="55"/>
      <c r="FEL101" s="55"/>
      <c r="FEM101" s="55"/>
      <c r="FEN101" s="55"/>
      <c r="FEO101" s="55"/>
      <c r="FEP101" s="55"/>
      <c r="FEQ101" s="55"/>
      <c r="FER101" s="55"/>
      <c r="FES101" s="55"/>
      <c r="FET101" s="55"/>
      <c r="FEU101" s="55"/>
      <c r="FEV101" s="55"/>
      <c r="FEW101" s="55"/>
      <c r="FEX101" s="55"/>
      <c r="FEY101" s="55"/>
      <c r="FEZ101" s="55"/>
      <c r="FFA101" s="55"/>
      <c r="FFB101" s="55"/>
      <c r="FFC101" s="55"/>
      <c r="FFD101" s="55"/>
      <c r="FFE101" s="55"/>
      <c r="FFF101" s="55"/>
      <c r="FFG101" s="55"/>
      <c r="FFH101" s="55"/>
      <c r="FFI101" s="55"/>
      <c r="FFJ101" s="55"/>
      <c r="FFK101" s="55"/>
      <c r="FFL101" s="55"/>
      <c r="FFM101" s="55"/>
      <c r="FFN101" s="55"/>
      <c r="FFO101" s="55"/>
      <c r="FFP101" s="55"/>
      <c r="FFQ101" s="55"/>
      <c r="FFR101" s="55"/>
      <c r="FFS101" s="55"/>
      <c r="FFT101" s="55"/>
      <c r="FFU101" s="55"/>
      <c r="FFV101" s="55"/>
      <c r="FFW101" s="55"/>
      <c r="FFX101" s="55"/>
      <c r="FFY101" s="55"/>
      <c r="FFZ101" s="55"/>
      <c r="FGA101" s="55"/>
      <c r="FGB101" s="55"/>
      <c r="FGC101" s="55"/>
      <c r="FGD101" s="55"/>
      <c r="FGE101" s="55"/>
      <c r="FGF101" s="55"/>
      <c r="FGG101" s="55"/>
      <c r="FGH101" s="55"/>
      <c r="FGI101" s="55"/>
      <c r="FGJ101" s="55"/>
      <c r="FGK101" s="55"/>
      <c r="FGL101" s="55"/>
      <c r="FGM101" s="55"/>
      <c r="FGN101" s="55"/>
      <c r="FGO101" s="55"/>
      <c r="FGP101" s="55"/>
      <c r="FGQ101" s="55"/>
      <c r="FGR101" s="55"/>
      <c r="FGS101" s="55"/>
      <c r="FGT101" s="55"/>
      <c r="FGU101" s="55"/>
      <c r="FGV101" s="55"/>
      <c r="FGW101" s="55"/>
      <c r="FGX101" s="55"/>
      <c r="FGY101" s="55"/>
      <c r="FGZ101" s="55"/>
      <c r="FHA101" s="55"/>
      <c r="FHB101" s="55"/>
      <c r="FHC101" s="55"/>
      <c r="FHD101" s="55"/>
      <c r="FHE101" s="55"/>
      <c r="FHF101" s="55"/>
      <c r="FHG101" s="55"/>
      <c r="FHH101" s="55"/>
      <c r="FHI101" s="55"/>
      <c r="FHJ101" s="55"/>
      <c r="FHK101" s="55"/>
      <c r="FHL101" s="55"/>
      <c r="FHM101" s="55"/>
      <c r="FHN101" s="55"/>
      <c r="FHO101" s="55"/>
      <c r="FHP101" s="55"/>
      <c r="FHQ101" s="55"/>
      <c r="FHR101" s="55"/>
      <c r="FHS101" s="55"/>
      <c r="FHT101" s="55"/>
      <c r="FHU101" s="55"/>
      <c r="FHV101" s="55"/>
      <c r="FHW101" s="55"/>
      <c r="FHX101" s="55"/>
      <c r="FHY101" s="55"/>
      <c r="FHZ101" s="55"/>
      <c r="FIA101" s="55"/>
      <c r="FIB101" s="55"/>
      <c r="FIC101" s="55"/>
      <c r="FID101" s="55"/>
      <c r="FIE101" s="55"/>
      <c r="FIF101" s="55"/>
      <c r="FIG101" s="55"/>
      <c r="FIH101" s="55"/>
      <c r="FII101" s="55"/>
      <c r="FIJ101" s="55"/>
      <c r="FIK101" s="55"/>
      <c r="FIL101" s="55"/>
      <c r="FIM101" s="55"/>
      <c r="FIN101" s="55"/>
      <c r="FIO101" s="55"/>
      <c r="FIP101" s="55"/>
      <c r="FIQ101" s="55"/>
      <c r="FIR101" s="55"/>
      <c r="FIS101" s="55"/>
      <c r="FIT101" s="55"/>
      <c r="FIU101" s="55"/>
      <c r="FIV101" s="55"/>
      <c r="FIW101" s="55"/>
      <c r="FIX101" s="55"/>
      <c r="FIY101" s="55"/>
      <c r="FIZ101" s="55"/>
      <c r="FJA101" s="55"/>
      <c r="FJB101" s="55"/>
      <c r="FJC101" s="55"/>
      <c r="FJD101" s="55"/>
      <c r="FJE101" s="55"/>
      <c r="FJF101" s="55"/>
      <c r="FJG101" s="55"/>
      <c r="FJH101" s="55"/>
      <c r="FJI101" s="55"/>
      <c r="FJJ101" s="55"/>
      <c r="FJK101" s="55"/>
      <c r="FJL101" s="55"/>
      <c r="FJM101" s="55"/>
      <c r="FJN101" s="55"/>
      <c r="FJO101" s="55"/>
      <c r="FJP101" s="55"/>
      <c r="FJQ101" s="55"/>
      <c r="FJR101" s="55"/>
      <c r="FJS101" s="55"/>
      <c r="FJT101" s="55"/>
      <c r="FJU101" s="55"/>
      <c r="FJV101" s="55"/>
      <c r="FJW101" s="55"/>
      <c r="FJX101" s="55"/>
      <c r="FJY101" s="55"/>
      <c r="FJZ101" s="55"/>
      <c r="FKA101" s="55"/>
      <c r="FKB101" s="55"/>
      <c r="FKC101" s="55"/>
      <c r="FKD101" s="55"/>
      <c r="FKE101" s="55"/>
      <c r="FKF101" s="55"/>
      <c r="FKG101" s="55"/>
      <c r="FKH101" s="55"/>
      <c r="FKI101" s="55"/>
      <c r="FKJ101" s="55"/>
      <c r="FKK101" s="55"/>
      <c r="FKL101" s="55"/>
      <c r="FKM101" s="55"/>
      <c r="FKN101" s="55"/>
      <c r="FKO101" s="55"/>
      <c r="FKP101" s="55"/>
      <c r="FKQ101" s="55"/>
      <c r="FKR101" s="55"/>
      <c r="FKS101" s="55"/>
      <c r="FKT101" s="55"/>
      <c r="FKU101" s="55"/>
      <c r="FKV101" s="55"/>
      <c r="FKW101" s="55"/>
      <c r="FKX101" s="55"/>
      <c r="FKY101" s="55"/>
      <c r="FKZ101" s="55"/>
      <c r="FLA101" s="55"/>
      <c r="FLB101" s="55"/>
      <c r="FLC101" s="55"/>
      <c r="FLD101" s="55"/>
      <c r="FLE101" s="55"/>
      <c r="FLF101" s="55"/>
      <c r="FLG101" s="55"/>
      <c r="FLH101" s="55"/>
      <c r="FLI101" s="55"/>
      <c r="FLJ101" s="55"/>
      <c r="FLK101" s="55"/>
      <c r="FLL101" s="55"/>
      <c r="FLM101" s="55"/>
      <c r="FLN101" s="55"/>
      <c r="FLO101" s="55"/>
      <c r="FLP101" s="55"/>
      <c r="FLQ101" s="55"/>
      <c r="FLR101" s="55"/>
      <c r="FLS101" s="55"/>
      <c r="FLT101" s="55"/>
      <c r="FLU101" s="55"/>
      <c r="FLV101" s="55"/>
      <c r="FLW101" s="55"/>
      <c r="FLX101" s="55"/>
      <c r="FLY101" s="55"/>
      <c r="FLZ101" s="55"/>
      <c r="FMA101" s="55"/>
      <c r="FMB101" s="55"/>
      <c r="FMC101" s="55"/>
      <c r="FMD101" s="55"/>
      <c r="FME101" s="55"/>
      <c r="FMF101" s="55"/>
      <c r="FMG101" s="55"/>
      <c r="FMH101" s="55"/>
      <c r="FMI101" s="55"/>
      <c r="FMJ101" s="55"/>
      <c r="FMK101" s="55"/>
      <c r="FML101" s="55"/>
      <c r="FMM101" s="55"/>
      <c r="FMN101" s="55"/>
      <c r="FMO101" s="55"/>
      <c r="FMP101" s="55"/>
      <c r="FMQ101" s="55"/>
      <c r="FMR101" s="55"/>
      <c r="FMS101" s="55"/>
      <c r="FMT101" s="55"/>
      <c r="FMU101" s="55"/>
      <c r="FMV101" s="55"/>
      <c r="FMW101" s="55"/>
      <c r="FMX101" s="55"/>
      <c r="FMY101" s="55"/>
      <c r="FMZ101" s="55"/>
      <c r="FNA101" s="55"/>
      <c r="FNB101" s="55"/>
      <c r="FNC101" s="55"/>
      <c r="FND101" s="55"/>
      <c r="FNE101" s="55"/>
      <c r="FNF101" s="55"/>
      <c r="FNG101" s="55"/>
      <c r="FNH101" s="55"/>
      <c r="FNI101" s="55"/>
      <c r="FNJ101" s="55"/>
      <c r="FNK101" s="55"/>
      <c r="FNL101" s="55"/>
      <c r="FNM101" s="55"/>
      <c r="FNN101" s="55"/>
      <c r="FNO101" s="55"/>
      <c r="FNP101" s="55"/>
      <c r="FNQ101" s="55"/>
      <c r="FNR101" s="55"/>
      <c r="FNS101" s="55"/>
      <c r="FNT101" s="55"/>
      <c r="FNU101" s="55"/>
      <c r="FNV101" s="55"/>
      <c r="FNW101" s="55"/>
      <c r="FNX101" s="55"/>
      <c r="FNY101" s="55"/>
      <c r="FNZ101" s="55"/>
      <c r="FOA101" s="55"/>
      <c r="FOB101" s="55"/>
      <c r="FOC101" s="55"/>
      <c r="FOD101" s="55"/>
      <c r="FOE101" s="55"/>
      <c r="FOF101" s="55"/>
      <c r="FOG101" s="55"/>
      <c r="FOH101" s="55"/>
      <c r="FOI101" s="55"/>
      <c r="FOJ101" s="55"/>
      <c r="FOK101" s="55"/>
      <c r="FOL101" s="55"/>
      <c r="FOM101" s="55"/>
      <c r="FON101" s="55"/>
      <c r="FOO101" s="55"/>
      <c r="FOP101" s="55"/>
      <c r="FOQ101" s="55"/>
      <c r="FOR101" s="55"/>
      <c r="FOS101" s="55"/>
      <c r="FOT101" s="55"/>
      <c r="FOU101" s="55"/>
      <c r="FOV101" s="55"/>
      <c r="FOW101" s="55"/>
      <c r="FOX101" s="55"/>
      <c r="FOY101" s="55"/>
      <c r="FOZ101" s="55"/>
      <c r="FPA101" s="55"/>
      <c r="FPB101" s="55"/>
      <c r="FPC101" s="55"/>
      <c r="FPD101" s="55"/>
      <c r="FPE101" s="55"/>
      <c r="FPF101" s="55"/>
      <c r="FPG101" s="55"/>
      <c r="FPH101" s="55"/>
      <c r="FPI101" s="55"/>
      <c r="FPJ101" s="55"/>
      <c r="FPK101" s="55"/>
      <c r="FPL101" s="55"/>
      <c r="FPM101" s="55"/>
      <c r="FPN101" s="55"/>
      <c r="FPO101" s="55"/>
      <c r="FPP101" s="55"/>
      <c r="FPQ101" s="55"/>
      <c r="FPR101" s="55"/>
      <c r="FPS101" s="55"/>
      <c r="FPT101" s="55"/>
      <c r="FPU101" s="55"/>
      <c r="FPV101" s="55"/>
      <c r="FPW101" s="55"/>
      <c r="FPX101" s="55"/>
      <c r="FPY101" s="55"/>
      <c r="FPZ101" s="55"/>
      <c r="FQA101" s="55"/>
      <c r="FQB101" s="55"/>
      <c r="FQC101" s="55"/>
      <c r="FQD101" s="55"/>
      <c r="FQE101" s="55"/>
      <c r="FQF101" s="55"/>
      <c r="FQG101" s="55"/>
      <c r="FQH101" s="55"/>
      <c r="FQI101" s="55"/>
      <c r="FQJ101" s="55"/>
      <c r="FQK101" s="55"/>
      <c r="FQL101" s="55"/>
      <c r="FQM101" s="55"/>
      <c r="FQN101" s="55"/>
      <c r="FQO101" s="55"/>
      <c r="FQP101" s="55"/>
      <c r="FQQ101" s="55"/>
      <c r="FQR101" s="55"/>
      <c r="FQS101" s="55"/>
      <c r="FQT101" s="55"/>
      <c r="FQU101" s="55"/>
      <c r="FQV101" s="55"/>
      <c r="FQW101" s="55"/>
      <c r="FQX101" s="55"/>
      <c r="FQY101" s="55"/>
      <c r="FQZ101" s="55"/>
      <c r="FRA101" s="55"/>
      <c r="FRB101" s="55"/>
      <c r="FRC101" s="55"/>
      <c r="FRD101" s="55"/>
      <c r="FRE101" s="55"/>
      <c r="FRF101" s="55"/>
      <c r="FRG101" s="55"/>
      <c r="FRH101" s="55"/>
      <c r="FRI101" s="55"/>
      <c r="FRJ101" s="55"/>
      <c r="FRK101" s="55"/>
      <c r="FRL101" s="55"/>
      <c r="FRM101" s="55"/>
      <c r="FRN101" s="55"/>
      <c r="FRO101" s="55"/>
      <c r="FRP101" s="55"/>
      <c r="FRQ101" s="55"/>
      <c r="FRR101" s="55"/>
      <c r="FRS101" s="55"/>
      <c r="FRT101" s="55"/>
      <c r="FRU101" s="55"/>
      <c r="FRV101" s="55"/>
      <c r="FRW101" s="55"/>
      <c r="FRX101" s="55"/>
      <c r="FRY101" s="55"/>
      <c r="FRZ101" s="55"/>
      <c r="FSA101" s="55"/>
      <c r="FSB101" s="55"/>
      <c r="FSC101" s="55"/>
      <c r="FSD101" s="55"/>
      <c r="FSE101" s="55"/>
      <c r="FSF101" s="55"/>
      <c r="FSG101" s="55"/>
      <c r="FSH101" s="55"/>
      <c r="FSI101" s="55"/>
      <c r="FSJ101" s="55"/>
      <c r="FSK101" s="55"/>
      <c r="FSL101" s="55"/>
      <c r="FSM101" s="55"/>
      <c r="FSN101" s="55"/>
      <c r="FSO101" s="55"/>
      <c r="FSP101" s="55"/>
      <c r="FSQ101" s="55"/>
      <c r="FSR101" s="55"/>
      <c r="FSS101" s="55"/>
      <c r="FST101" s="55"/>
      <c r="FSU101" s="55"/>
      <c r="FSV101" s="55"/>
      <c r="FSW101" s="55"/>
      <c r="FSX101" s="55"/>
      <c r="FSY101" s="55"/>
      <c r="FSZ101" s="55"/>
      <c r="FTA101" s="55"/>
      <c r="FTB101" s="55"/>
      <c r="FTC101" s="55"/>
      <c r="FTD101" s="55"/>
      <c r="FTE101" s="55"/>
      <c r="FTF101" s="55"/>
      <c r="FTG101" s="55"/>
      <c r="FTH101" s="55"/>
      <c r="FTI101" s="55"/>
      <c r="FTJ101" s="55"/>
      <c r="FTK101" s="55"/>
      <c r="FTL101" s="55"/>
      <c r="FTM101" s="55"/>
      <c r="FTN101" s="55"/>
      <c r="FTO101" s="55"/>
      <c r="FTP101" s="55"/>
      <c r="FTQ101" s="55"/>
      <c r="FTR101" s="55"/>
      <c r="FTS101" s="55"/>
      <c r="FTT101" s="55"/>
      <c r="FTU101" s="55"/>
      <c r="FTV101" s="55"/>
      <c r="FTW101" s="55"/>
      <c r="FTX101" s="55"/>
      <c r="FTY101" s="55"/>
      <c r="FTZ101" s="55"/>
      <c r="FUA101" s="55"/>
      <c r="FUB101" s="55"/>
      <c r="FUC101" s="55"/>
      <c r="FUD101" s="55"/>
      <c r="FUE101" s="55"/>
      <c r="FUF101" s="55"/>
      <c r="FUG101" s="55"/>
      <c r="FUH101" s="55"/>
      <c r="FUI101" s="55"/>
      <c r="FUJ101" s="55"/>
      <c r="FUK101" s="55"/>
      <c r="FUL101" s="55"/>
      <c r="FUM101" s="55"/>
      <c r="FUN101" s="55"/>
      <c r="FUO101" s="55"/>
      <c r="FUP101" s="55"/>
      <c r="FUQ101" s="55"/>
      <c r="FUR101" s="55"/>
      <c r="FUS101" s="55"/>
      <c r="FUT101" s="55"/>
      <c r="FUU101" s="55"/>
      <c r="FUV101" s="55"/>
      <c r="FUW101" s="55"/>
      <c r="FUX101" s="55"/>
      <c r="FUY101" s="55"/>
      <c r="FUZ101" s="55"/>
      <c r="FVA101" s="55"/>
      <c r="FVB101" s="55"/>
      <c r="FVC101" s="55"/>
      <c r="FVD101" s="55"/>
      <c r="FVE101" s="55"/>
      <c r="FVF101" s="55"/>
      <c r="FVG101" s="55"/>
      <c r="FVH101" s="55"/>
      <c r="FVI101" s="55"/>
      <c r="FVJ101" s="55"/>
      <c r="FVK101" s="55"/>
      <c r="FVL101" s="55"/>
      <c r="FVM101" s="55"/>
      <c r="FVN101" s="55"/>
      <c r="FVO101" s="55"/>
      <c r="FVP101" s="55"/>
      <c r="FVQ101" s="55"/>
      <c r="FVR101" s="55"/>
      <c r="FVS101" s="55"/>
      <c r="FVT101" s="55"/>
      <c r="FVU101" s="55"/>
      <c r="FVV101" s="55"/>
      <c r="FVW101" s="55"/>
      <c r="FVX101" s="55"/>
      <c r="FVY101" s="55"/>
      <c r="FVZ101" s="55"/>
      <c r="FWA101" s="55"/>
      <c r="FWB101" s="55"/>
      <c r="FWC101" s="55"/>
      <c r="FWD101" s="55"/>
      <c r="FWE101" s="55"/>
      <c r="FWF101" s="55"/>
      <c r="FWG101" s="55"/>
      <c r="FWH101" s="55"/>
      <c r="FWI101" s="55"/>
      <c r="FWJ101" s="55"/>
      <c r="FWK101" s="55"/>
      <c r="FWL101" s="55"/>
      <c r="FWM101" s="55"/>
      <c r="FWN101" s="55"/>
      <c r="FWO101" s="55"/>
      <c r="FWP101" s="55"/>
      <c r="FWQ101" s="55"/>
      <c r="FWR101" s="55"/>
      <c r="FWS101" s="55"/>
      <c r="FWT101" s="55"/>
      <c r="FWU101" s="55"/>
      <c r="FWV101" s="55"/>
      <c r="FWW101" s="55"/>
      <c r="FWX101" s="55"/>
      <c r="FWY101" s="55"/>
      <c r="FWZ101" s="55"/>
      <c r="FXA101" s="55"/>
      <c r="FXB101" s="55"/>
      <c r="FXC101" s="55"/>
      <c r="FXD101" s="55"/>
      <c r="FXE101" s="55"/>
      <c r="FXF101" s="55"/>
      <c r="FXG101" s="55"/>
      <c r="FXH101" s="55"/>
      <c r="FXI101" s="55"/>
      <c r="FXJ101" s="55"/>
      <c r="FXK101" s="55"/>
      <c r="FXL101" s="55"/>
      <c r="FXM101" s="55"/>
      <c r="FXN101" s="55"/>
      <c r="FXO101" s="55"/>
      <c r="FXP101" s="55"/>
      <c r="FXQ101" s="55"/>
      <c r="FXR101" s="55"/>
      <c r="FXS101" s="55"/>
      <c r="FXT101" s="55"/>
      <c r="FXU101" s="55"/>
      <c r="FXV101" s="55"/>
      <c r="FXW101" s="55"/>
      <c r="FXX101" s="55"/>
      <c r="FXY101" s="55"/>
      <c r="FXZ101" s="55"/>
      <c r="FYA101" s="55"/>
      <c r="FYB101" s="55"/>
      <c r="FYC101" s="55"/>
      <c r="FYD101" s="55"/>
      <c r="FYE101" s="55"/>
      <c r="FYF101" s="55"/>
      <c r="FYG101" s="55"/>
      <c r="FYH101" s="55"/>
      <c r="FYI101" s="55"/>
      <c r="FYJ101" s="55"/>
      <c r="FYK101" s="55"/>
      <c r="FYL101" s="55"/>
      <c r="FYM101" s="55"/>
      <c r="FYN101" s="55"/>
      <c r="FYO101" s="55"/>
      <c r="FYP101" s="55"/>
      <c r="FYQ101" s="55"/>
      <c r="FYR101" s="55"/>
      <c r="FYS101" s="55"/>
      <c r="FYT101" s="55"/>
      <c r="FYU101" s="55"/>
      <c r="FYV101" s="55"/>
      <c r="FYW101" s="55"/>
      <c r="FYX101" s="55"/>
      <c r="FYY101" s="55"/>
      <c r="FYZ101" s="55"/>
      <c r="FZA101" s="55"/>
      <c r="FZB101" s="55"/>
      <c r="FZC101" s="55"/>
      <c r="FZD101" s="55"/>
      <c r="FZE101" s="55"/>
      <c r="FZF101" s="55"/>
      <c r="FZG101" s="55"/>
      <c r="FZH101" s="55"/>
      <c r="FZI101" s="55"/>
      <c r="FZJ101" s="55"/>
      <c r="FZK101" s="55"/>
      <c r="FZL101" s="55"/>
      <c r="FZM101" s="55"/>
      <c r="FZN101" s="55"/>
      <c r="FZO101" s="55"/>
      <c r="FZP101" s="55"/>
      <c r="FZQ101" s="55"/>
      <c r="FZR101" s="55"/>
      <c r="FZS101" s="55"/>
      <c r="FZT101" s="55"/>
      <c r="FZU101" s="55"/>
      <c r="FZV101" s="55"/>
      <c r="FZW101" s="55"/>
      <c r="FZX101" s="55"/>
      <c r="FZY101" s="55"/>
      <c r="FZZ101" s="55"/>
      <c r="GAA101" s="55"/>
      <c r="GAB101" s="55"/>
      <c r="GAC101" s="55"/>
      <c r="GAD101" s="55"/>
      <c r="GAE101" s="55"/>
      <c r="GAF101" s="55"/>
      <c r="GAG101" s="55"/>
      <c r="GAH101" s="55"/>
      <c r="GAI101" s="55"/>
      <c r="GAJ101" s="55"/>
      <c r="GAK101" s="55"/>
      <c r="GAL101" s="55"/>
      <c r="GAM101" s="55"/>
      <c r="GAN101" s="55"/>
      <c r="GAO101" s="55"/>
      <c r="GAP101" s="55"/>
      <c r="GAQ101" s="55"/>
      <c r="GAR101" s="55"/>
      <c r="GAS101" s="55"/>
      <c r="GAT101" s="55"/>
      <c r="GAU101" s="55"/>
      <c r="GAV101" s="55"/>
      <c r="GAW101" s="55"/>
      <c r="GAX101" s="55"/>
      <c r="GAY101" s="55"/>
      <c r="GAZ101" s="55"/>
      <c r="GBA101" s="55"/>
      <c r="GBB101" s="55"/>
      <c r="GBC101" s="55"/>
      <c r="GBD101" s="55"/>
      <c r="GBE101" s="55"/>
      <c r="GBF101" s="55"/>
      <c r="GBG101" s="55"/>
      <c r="GBH101" s="55"/>
      <c r="GBI101" s="55"/>
      <c r="GBJ101" s="55"/>
      <c r="GBK101" s="55"/>
      <c r="GBL101" s="55"/>
      <c r="GBM101" s="55"/>
      <c r="GBN101" s="55"/>
      <c r="GBO101" s="55"/>
      <c r="GBP101" s="55"/>
      <c r="GBQ101" s="55"/>
      <c r="GBR101" s="55"/>
      <c r="GBS101" s="55"/>
      <c r="GBT101" s="55"/>
      <c r="GBU101" s="55"/>
      <c r="GBV101" s="55"/>
      <c r="GBW101" s="55"/>
      <c r="GBX101" s="55"/>
      <c r="GBY101" s="55"/>
      <c r="GBZ101" s="55"/>
      <c r="GCA101" s="55"/>
      <c r="GCB101" s="55"/>
      <c r="GCC101" s="55"/>
      <c r="GCD101" s="55"/>
      <c r="GCE101" s="55"/>
      <c r="GCF101" s="55"/>
      <c r="GCG101" s="55"/>
      <c r="GCH101" s="55"/>
      <c r="GCI101" s="55"/>
      <c r="GCJ101" s="55"/>
      <c r="GCK101" s="55"/>
      <c r="GCL101" s="55"/>
      <c r="GCM101" s="55"/>
      <c r="GCN101" s="55"/>
      <c r="GCO101" s="55"/>
      <c r="GCP101" s="55"/>
      <c r="GCQ101" s="55"/>
      <c r="GCR101" s="55"/>
      <c r="GCS101" s="55"/>
      <c r="GCT101" s="55"/>
      <c r="GCU101" s="55"/>
      <c r="GCV101" s="55"/>
      <c r="GCW101" s="55"/>
      <c r="GCX101" s="55"/>
      <c r="GCY101" s="55"/>
      <c r="GCZ101" s="55"/>
      <c r="GDA101" s="55"/>
      <c r="GDB101" s="55"/>
      <c r="GDC101" s="55"/>
      <c r="GDD101" s="55"/>
      <c r="GDE101" s="55"/>
      <c r="GDF101" s="55"/>
      <c r="GDG101" s="55"/>
      <c r="GDH101" s="55"/>
      <c r="GDI101" s="55"/>
      <c r="GDJ101" s="55"/>
      <c r="GDK101" s="55"/>
      <c r="GDL101" s="55"/>
      <c r="GDM101" s="55"/>
      <c r="GDN101" s="55"/>
      <c r="GDO101" s="55"/>
      <c r="GDP101" s="55"/>
      <c r="GDQ101" s="55"/>
      <c r="GDR101" s="55"/>
      <c r="GDS101" s="55"/>
      <c r="GDT101" s="55"/>
      <c r="GDU101" s="55"/>
      <c r="GDV101" s="55"/>
      <c r="GDW101" s="55"/>
      <c r="GDX101" s="55"/>
      <c r="GDY101" s="55"/>
      <c r="GDZ101" s="55"/>
      <c r="GEA101" s="55"/>
      <c r="GEB101" s="55"/>
      <c r="GEC101" s="55"/>
      <c r="GED101" s="55"/>
      <c r="GEE101" s="55"/>
      <c r="GEF101" s="55"/>
      <c r="GEG101" s="55"/>
      <c r="GEH101" s="55"/>
      <c r="GEI101" s="55"/>
      <c r="GEJ101" s="55"/>
      <c r="GEK101" s="55"/>
      <c r="GEL101" s="55"/>
      <c r="GEM101" s="55"/>
      <c r="GEN101" s="55"/>
      <c r="GEO101" s="55"/>
      <c r="GEP101" s="55"/>
      <c r="GEQ101" s="55"/>
      <c r="GER101" s="55"/>
      <c r="GES101" s="55"/>
      <c r="GET101" s="55"/>
      <c r="GEU101" s="55"/>
      <c r="GEV101" s="55"/>
      <c r="GEW101" s="55"/>
      <c r="GEX101" s="55"/>
      <c r="GEY101" s="55"/>
      <c r="GEZ101" s="55"/>
      <c r="GFA101" s="55"/>
      <c r="GFB101" s="55"/>
      <c r="GFC101" s="55"/>
      <c r="GFD101" s="55"/>
      <c r="GFE101" s="55"/>
      <c r="GFF101" s="55"/>
      <c r="GFG101" s="55"/>
      <c r="GFH101" s="55"/>
      <c r="GFI101" s="55"/>
      <c r="GFJ101" s="55"/>
      <c r="GFK101" s="55"/>
      <c r="GFL101" s="55"/>
      <c r="GFM101" s="55"/>
      <c r="GFN101" s="55"/>
      <c r="GFO101" s="55"/>
      <c r="GFP101" s="55"/>
      <c r="GFQ101" s="55"/>
      <c r="GFR101" s="55"/>
      <c r="GFS101" s="55"/>
      <c r="GFT101" s="55"/>
      <c r="GFU101" s="55"/>
      <c r="GFV101" s="55"/>
      <c r="GFW101" s="55"/>
      <c r="GFX101" s="55"/>
      <c r="GFY101" s="55"/>
      <c r="GFZ101" s="55"/>
      <c r="GGA101" s="55"/>
      <c r="GGB101" s="55"/>
      <c r="GGC101" s="55"/>
      <c r="GGD101" s="55"/>
      <c r="GGE101" s="55"/>
      <c r="GGF101" s="55"/>
      <c r="GGG101" s="55"/>
      <c r="GGH101" s="55"/>
      <c r="GGI101" s="55"/>
      <c r="GGJ101" s="55"/>
      <c r="GGK101" s="55"/>
      <c r="GGL101" s="55"/>
      <c r="GGM101" s="55"/>
      <c r="GGN101" s="55"/>
      <c r="GGO101" s="55"/>
      <c r="GGP101" s="55"/>
      <c r="GGQ101" s="55"/>
      <c r="GGR101" s="55"/>
      <c r="GGS101" s="55"/>
      <c r="GGT101" s="55"/>
      <c r="GGU101" s="55"/>
      <c r="GGV101" s="55"/>
      <c r="GGW101" s="55"/>
      <c r="GGX101" s="55"/>
      <c r="GGY101" s="55"/>
      <c r="GGZ101" s="55"/>
      <c r="GHA101" s="55"/>
      <c r="GHB101" s="55"/>
      <c r="GHC101" s="55"/>
      <c r="GHD101" s="55"/>
      <c r="GHE101" s="55"/>
      <c r="GHF101" s="55"/>
      <c r="GHG101" s="55"/>
      <c r="GHH101" s="55"/>
      <c r="GHI101" s="55"/>
      <c r="GHJ101" s="55"/>
      <c r="GHK101" s="55"/>
      <c r="GHL101" s="55"/>
      <c r="GHM101" s="55"/>
      <c r="GHN101" s="55"/>
      <c r="GHO101" s="55"/>
      <c r="GHP101" s="55"/>
      <c r="GHQ101" s="55"/>
      <c r="GHR101" s="55"/>
      <c r="GHS101" s="55"/>
      <c r="GHT101" s="55"/>
      <c r="GHU101" s="55"/>
      <c r="GHV101" s="55"/>
      <c r="GHW101" s="55"/>
      <c r="GHX101" s="55"/>
      <c r="GHY101" s="55"/>
      <c r="GHZ101" s="55"/>
      <c r="GIA101" s="55"/>
      <c r="GIB101" s="55"/>
      <c r="GIC101" s="55"/>
      <c r="GID101" s="55"/>
      <c r="GIE101" s="55"/>
      <c r="GIF101" s="55"/>
      <c r="GIG101" s="55"/>
      <c r="GIH101" s="55"/>
      <c r="GII101" s="55"/>
      <c r="GIJ101" s="55"/>
      <c r="GIK101" s="55"/>
      <c r="GIL101" s="55"/>
      <c r="GIM101" s="55"/>
      <c r="GIN101" s="55"/>
      <c r="GIO101" s="55"/>
      <c r="GIP101" s="55"/>
      <c r="GIQ101" s="55"/>
      <c r="GIR101" s="55"/>
      <c r="GIS101" s="55"/>
      <c r="GIT101" s="55"/>
      <c r="GIU101" s="55"/>
      <c r="GIV101" s="55"/>
      <c r="GIW101" s="55"/>
      <c r="GIX101" s="55"/>
      <c r="GIY101" s="55"/>
      <c r="GIZ101" s="55"/>
      <c r="GJA101" s="55"/>
      <c r="GJB101" s="55"/>
      <c r="GJC101" s="55"/>
      <c r="GJD101" s="55"/>
      <c r="GJE101" s="55"/>
      <c r="GJF101" s="55"/>
      <c r="GJG101" s="55"/>
      <c r="GJH101" s="55"/>
      <c r="GJI101" s="55"/>
      <c r="GJJ101" s="55"/>
      <c r="GJK101" s="55"/>
      <c r="GJL101" s="55"/>
      <c r="GJM101" s="55"/>
      <c r="GJN101" s="55"/>
      <c r="GJO101" s="55"/>
      <c r="GJP101" s="55"/>
      <c r="GJQ101" s="55"/>
      <c r="GJR101" s="55"/>
      <c r="GJS101" s="55"/>
      <c r="GJT101" s="55"/>
      <c r="GJU101" s="55"/>
      <c r="GJV101" s="55"/>
      <c r="GJW101" s="55"/>
      <c r="GJX101" s="55"/>
      <c r="GJY101" s="55"/>
      <c r="GJZ101" s="55"/>
      <c r="GKA101" s="55"/>
      <c r="GKB101" s="55"/>
      <c r="GKC101" s="55"/>
      <c r="GKD101" s="55"/>
      <c r="GKE101" s="55"/>
      <c r="GKF101" s="55"/>
      <c r="GKG101" s="55"/>
      <c r="GKH101" s="55"/>
      <c r="GKI101" s="55"/>
      <c r="GKJ101" s="55"/>
      <c r="GKK101" s="55"/>
      <c r="GKL101" s="55"/>
      <c r="GKM101" s="55"/>
      <c r="GKN101" s="55"/>
      <c r="GKO101" s="55"/>
      <c r="GKP101" s="55"/>
      <c r="GKQ101" s="55"/>
      <c r="GKR101" s="55"/>
      <c r="GKS101" s="55"/>
      <c r="GKT101" s="55"/>
      <c r="GKU101" s="55"/>
      <c r="GKV101" s="55"/>
      <c r="GKW101" s="55"/>
      <c r="GKX101" s="55"/>
      <c r="GKY101" s="55"/>
      <c r="GKZ101" s="55"/>
      <c r="GLA101" s="55"/>
      <c r="GLB101" s="55"/>
      <c r="GLC101" s="55"/>
      <c r="GLD101" s="55"/>
      <c r="GLE101" s="55"/>
      <c r="GLF101" s="55"/>
      <c r="GLG101" s="55"/>
      <c r="GLH101" s="55"/>
      <c r="GLI101" s="55"/>
      <c r="GLJ101" s="55"/>
      <c r="GLK101" s="55"/>
      <c r="GLL101" s="55"/>
      <c r="GLM101" s="55"/>
      <c r="GLN101" s="55"/>
      <c r="GLO101" s="55"/>
      <c r="GLP101" s="55"/>
      <c r="GLQ101" s="55"/>
      <c r="GLR101" s="55"/>
      <c r="GLS101" s="55"/>
      <c r="GLT101" s="55"/>
      <c r="GLU101" s="55"/>
      <c r="GLV101" s="55"/>
      <c r="GLW101" s="55"/>
      <c r="GLX101" s="55"/>
      <c r="GLY101" s="55"/>
      <c r="GLZ101" s="55"/>
      <c r="GMA101" s="55"/>
      <c r="GMB101" s="55"/>
      <c r="GMC101" s="55"/>
      <c r="GMD101" s="55"/>
      <c r="GME101" s="55"/>
      <c r="GMF101" s="55"/>
      <c r="GMG101" s="55"/>
      <c r="GMH101" s="55"/>
      <c r="GMI101" s="55"/>
      <c r="GMJ101" s="55"/>
      <c r="GMK101" s="55"/>
      <c r="GML101" s="55"/>
      <c r="GMM101" s="55"/>
      <c r="GMN101" s="55"/>
      <c r="GMO101" s="55"/>
      <c r="GMP101" s="55"/>
      <c r="GMQ101" s="55"/>
      <c r="GMR101" s="55"/>
      <c r="GMS101" s="55"/>
      <c r="GMT101" s="55"/>
      <c r="GMU101" s="55"/>
      <c r="GMV101" s="55"/>
      <c r="GMW101" s="55"/>
      <c r="GMX101" s="55"/>
      <c r="GMY101" s="55"/>
      <c r="GMZ101" s="55"/>
      <c r="GNA101" s="55"/>
      <c r="GNB101" s="55"/>
      <c r="GNC101" s="55"/>
      <c r="GND101" s="55"/>
      <c r="GNE101" s="55"/>
      <c r="GNF101" s="55"/>
      <c r="GNG101" s="55"/>
      <c r="GNH101" s="55"/>
      <c r="GNI101" s="55"/>
      <c r="GNJ101" s="55"/>
      <c r="GNK101" s="55"/>
      <c r="GNL101" s="55"/>
      <c r="GNM101" s="55"/>
      <c r="GNN101" s="55"/>
      <c r="GNO101" s="55"/>
      <c r="GNP101" s="55"/>
      <c r="GNQ101" s="55"/>
      <c r="GNR101" s="55"/>
      <c r="GNS101" s="55"/>
      <c r="GNT101" s="55"/>
      <c r="GNU101" s="55"/>
      <c r="GNV101" s="55"/>
      <c r="GNW101" s="55"/>
      <c r="GNX101" s="55"/>
      <c r="GNY101" s="55"/>
      <c r="GNZ101" s="55"/>
      <c r="GOA101" s="55"/>
      <c r="GOB101" s="55"/>
      <c r="GOC101" s="55"/>
      <c r="GOD101" s="55"/>
      <c r="GOE101" s="55"/>
      <c r="GOF101" s="55"/>
      <c r="GOG101" s="55"/>
      <c r="GOH101" s="55"/>
      <c r="GOI101" s="55"/>
      <c r="GOJ101" s="55"/>
      <c r="GOK101" s="55"/>
      <c r="GOL101" s="55"/>
      <c r="GOM101" s="55"/>
      <c r="GON101" s="55"/>
      <c r="GOO101" s="55"/>
      <c r="GOP101" s="55"/>
      <c r="GOQ101" s="55"/>
      <c r="GOR101" s="55"/>
      <c r="GOS101" s="55"/>
      <c r="GOT101" s="55"/>
      <c r="GOU101" s="55"/>
      <c r="GOV101" s="55"/>
      <c r="GOW101" s="55"/>
      <c r="GOX101" s="55"/>
      <c r="GOY101" s="55"/>
      <c r="GOZ101" s="55"/>
      <c r="GPA101" s="55"/>
      <c r="GPB101" s="55"/>
      <c r="GPC101" s="55"/>
      <c r="GPD101" s="55"/>
      <c r="GPE101" s="55"/>
      <c r="GPF101" s="55"/>
      <c r="GPG101" s="55"/>
      <c r="GPH101" s="55"/>
      <c r="GPI101" s="55"/>
      <c r="GPJ101" s="55"/>
      <c r="GPK101" s="55"/>
      <c r="GPL101" s="55"/>
      <c r="GPM101" s="55"/>
      <c r="GPN101" s="55"/>
      <c r="GPO101" s="55"/>
      <c r="GPP101" s="55"/>
      <c r="GPQ101" s="55"/>
      <c r="GPR101" s="55"/>
      <c r="GPS101" s="55"/>
      <c r="GPT101" s="55"/>
      <c r="GPU101" s="55"/>
      <c r="GPV101" s="55"/>
      <c r="GPW101" s="55"/>
      <c r="GPX101" s="55"/>
      <c r="GPY101" s="55"/>
      <c r="GPZ101" s="55"/>
      <c r="GQA101" s="55"/>
      <c r="GQB101" s="55"/>
      <c r="GQC101" s="55"/>
      <c r="GQD101" s="55"/>
      <c r="GQE101" s="55"/>
      <c r="GQF101" s="55"/>
      <c r="GQG101" s="55"/>
      <c r="GQH101" s="55"/>
      <c r="GQI101" s="55"/>
      <c r="GQJ101" s="55"/>
      <c r="GQK101" s="55"/>
      <c r="GQL101" s="55"/>
      <c r="GQM101" s="55"/>
      <c r="GQN101" s="55"/>
      <c r="GQO101" s="55"/>
      <c r="GQP101" s="55"/>
      <c r="GQQ101" s="55"/>
      <c r="GQR101" s="55"/>
      <c r="GQS101" s="55"/>
      <c r="GQT101" s="55"/>
      <c r="GQU101" s="55"/>
      <c r="GQV101" s="55"/>
      <c r="GQW101" s="55"/>
      <c r="GQX101" s="55"/>
      <c r="GQY101" s="55"/>
      <c r="GQZ101" s="55"/>
      <c r="GRA101" s="55"/>
      <c r="GRB101" s="55"/>
      <c r="GRC101" s="55"/>
      <c r="GRD101" s="55"/>
      <c r="GRE101" s="55"/>
      <c r="GRF101" s="55"/>
      <c r="GRG101" s="55"/>
      <c r="GRH101" s="55"/>
      <c r="GRI101" s="55"/>
      <c r="GRJ101" s="55"/>
      <c r="GRK101" s="55"/>
      <c r="GRL101" s="55"/>
      <c r="GRM101" s="55"/>
      <c r="GRN101" s="55"/>
      <c r="GRO101" s="55"/>
      <c r="GRP101" s="55"/>
      <c r="GRQ101" s="55"/>
      <c r="GRR101" s="55"/>
      <c r="GRS101" s="55"/>
      <c r="GRT101" s="55"/>
      <c r="GRU101" s="55"/>
      <c r="GRV101" s="55"/>
      <c r="GRW101" s="55"/>
      <c r="GRX101" s="55"/>
      <c r="GRY101" s="55"/>
      <c r="GRZ101" s="55"/>
      <c r="GSA101" s="55"/>
      <c r="GSB101" s="55"/>
      <c r="GSC101" s="55"/>
      <c r="GSD101" s="55"/>
      <c r="GSE101" s="55"/>
      <c r="GSF101" s="55"/>
      <c r="GSG101" s="55"/>
      <c r="GSH101" s="55"/>
      <c r="GSI101" s="55"/>
      <c r="GSJ101" s="55"/>
      <c r="GSK101" s="55"/>
      <c r="GSL101" s="55"/>
      <c r="GSM101" s="55"/>
      <c r="GSN101" s="55"/>
      <c r="GSO101" s="55"/>
      <c r="GSP101" s="55"/>
      <c r="GSQ101" s="55"/>
      <c r="GSR101" s="55"/>
      <c r="GSS101" s="55"/>
      <c r="GST101" s="55"/>
      <c r="GSU101" s="55"/>
      <c r="GSV101" s="55"/>
      <c r="GSW101" s="55"/>
      <c r="GSX101" s="55"/>
      <c r="GSY101" s="55"/>
      <c r="GSZ101" s="55"/>
      <c r="GTA101" s="55"/>
      <c r="GTB101" s="55"/>
      <c r="GTC101" s="55"/>
      <c r="GTD101" s="55"/>
      <c r="GTE101" s="55"/>
      <c r="GTF101" s="55"/>
      <c r="GTG101" s="55"/>
      <c r="GTH101" s="55"/>
      <c r="GTI101" s="55"/>
      <c r="GTJ101" s="55"/>
      <c r="GTK101" s="55"/>
      <c r="GTL101" s="55"/>
      <c r="GTM101" s="55"/>
      <c r="GTN101" s="55"/>
      <c r="GTO101" s="55"/>
      <c r="GTP101" s="55"/>
      <c r="GTQ101" s="55"/>
      <c r="GTR101" s="55"/>
      <c r="GTS101" s="55"/>
      <c r="GTT101" s="55"/>
      <c r="GTU101" s="55"/>
      <c r="GTV101" s="55"/>
      <c r="GTW101" s="55"/>
      <c r="GTX101" s="55"/>
      <c r="GTY101" s="55"/>
      <c r="GTZ101" s="55"/>
      <c r="GUA101" s="55"/>
      <c r="GUB101" s="55"/>
      <c r="GUC101" s="55"/>
      <c r="GUD101" s="55"/>
      <c r="GUE101" s="55"/>
      <c r="GUF101" s="55"/>
      <c r="GUG101" s="55"/>
      <c r="GUH101" s="55"/>
      <c r="GUI101" s="55"/>
      <c r="GUJ101" s="55"/>
      <c r="GUK101" s="55"/>
      <c r="GUL101" s="55"/>
      <c r="GUM101" s="55"/>
      <c r="GUN101" s="55"/>
      <c r="GUO101" s="55"/>
      <c r="GUP101" s="55"/>
      <c r="GUQ101" s="55"/>
      <c r="GUR101" s="55"/>
      <c r="GUS101" s="55"/>
      <c r="GUT101" s="55"/>
      <c r="GUU101" s="55"/>
      <c r="GUV101" s="55"/>
      <c r="GUW101" s="55"/>
      <c r="GUX101" s="55"/>
      <c r="GUY101" s="55"/>
      <c r="GUZ101" s="55"/>
      <c r="GVA101" s="55"/>
      <c r="GVB101" s="55"/>
      <c r="GVC101" s="55"/>
      <c r="GVD101" s="55"/>
      <c r="GVE101" s="55"/>
      <c r="GVF101" s="55"/>
      <c r="GVG101" s="55"/>
      <c r="GVH101" s="55"/>
      <c r="GVI101" s="55"/>
      <c r="GVJ101" s="55"/>
      <c r="GVK101" s="55"/>
      <c r="GVL101" s="55"/>
      <c r="GVM101" s="55"/>
      <c r="GVN101" s="55"/>
      <c r="GVO101" s="55"/>
      <c r="GVP101" s="55"/>
      <c r="GVQ101" s="55"/>
      <c r="GVR101" s="55"/>
      <c r="GVS101" s="55"/>
      <c r="GVT101" s="55"/>
      <c r="GVU101" s="55"/>
      <c r="GVV101" s="55"/>
      <c r="GVW101" s="55"/>
      <c r="GVX101" s="55"/>
      <c r="GVY101" s="55"/>
      <c r="GVZ101" s="55"/>
      <c r="GWA101" s="55"/>
      <c r="GWB101" s="55"/>
      <c r="GWC101" s="55"/>
      <c r="GWD101" s="55"/>
      <c r="GWE101" s="55"/>
      <c r="GWF101" s="55"/>
      <c r="GWG101" s="55"/>
      <c r="GWH101" s="55"/>
      <c r="GWI101" s="55"/>
      <c r="GWJ101" s="55"/>
      <c r="GWK101" s="55"/>
      <c r="GWL101" s="55"/>
      <c r="GWM101" s="55"/>
      <c r="GWN101" s="55"/>
      <c r="GWO101" s="55"/>
      <c r="GWP101" s="55"/>
      <c r="GWQ101" s="55"/>
      <c r="GWR101" s="55"/>
      <c r="GWS101" s="55"/>
      <c r="GWT101" s="55"/>
      <c r="GWU101" s="55"/>
      <c r="GWV101" s="55"/>
      <c r="GWW101" s="55"/>
      <c r="GWX101" s="55"/>
      <c r="GWY101" s="55"/>
      <c r="GWZ101" s="55"/>
      <c r="GXA101" s="55"/>
      <c r="GXB101" s="55"/>
      <c r="GXC101" s="55"/>
      <c r="GXD101" s="55"/>
      <c r="GXE101" s="55"/>
      <c r="GXF101" s="55"/>
      <c r="GXG101" s="55"/>
      <c r="GXH101" s="55"/>
      <c r="GXI101" s="55"/>
      <c r="GXJ101" s="55"/>
      <c r="GXK101" s="55"/>
      <c r="GXL101" s="55"/>
      <c r="GXM101" s="55"/>
      <c r="GXN101" s="55"/>
      <c r="GXO101" s="55"/>
      <c r="GXP101" s="55"/>
      <c r="GXQ101" s="55"/>
      <c r="GXR101" s="55"/>
      <c r="GXS101" s="55"/>
      <c r="GXT101" s="55"/>
      <c r="GXU101" s="55"/>
      <c r="GXV101" s="55"/>
      <c r="GXW101" s="55"/>
      <c r="GXX101" s="55"/>
      <c r="GXY101" s="55"/>
      <c r="GXZ101" s="55"/>
      <c r="GYA101" s="55"/>
      <c r="GYB101" s="55"/>
      <c r="GYC101" s="55"/>
      <c r="GYD101" s="55"/>
      <c r="GYE101" s="55"/>
      <c r="GYF101" s="55"/>
      <c r="GYG101" s="55"/>
      <c r="GYH101" s="55"/>
      <c r="GYI101" s="55"/>
      <c r="GYJ101" s="55"/>
      <c r="GYK101" s="55"/>
      <c r="GYL101" s="55"/>
      <c r="GYM101" s="55"/>
      <c r="GYN101" s="55"/>
      <c r="GYO101" s="55"/>
      <c r="GYP101" s="55"/>
      <c r="GYQ101" s="55"/>
      <c r="GYR101" s="55"/>
      <c r="GYS101" s="55"/>
      <c r="GYT101" s="55"/>
      <c r="GYU101" s="55"/>
      <c r="GYV101" s="55"/>
      <c r="GYW101" s="55"/>
      <c r="GYX101" s="55"/>
      <c r="GYY101" s="55"/>
      <c r="GYZ101" s="55"/>
      <c r="GZA101" s="55"/>
      <c r="GZB101" s="55"/>
      <c r="GZC101" s="55"/>
      <c r="GZD101" s="55"/>
      <c r="GZE101" s="55"/>
      <c r="GZF101" s="55"/>
      <c r="GZG101" s="55"/>
      <c r="GZH101" s="55"/>
      <c r="GZI101" s="55"/>
      <c r="GZJ101" s="55"/>
      <c r="GZK101" s="55"/>
      <c r="GZL101" s="55"/>
      <c r="GZM101" s="55"/>
      <c r="GZN101" s="55"/>
      <c r="GZO101" s="55"/>
      <c r="GZP101" s="55"/>
      <c r="GZQ101" s="55"/>
      <c r="GZR101" s="55"/>
      <c r="GZS101" s="55"/>
      <c r="GZT101" s="55"/>
      <c r="GZU101" s="55"/>
      <c r="GZV101" s="55"/>
      <c r="GZW101" s="55"/>
      <c r="GZX101" s="55"/>
      <c r="GZY101" s="55"/>
      <c r="GZZ101" s="55"/>
      <c r="HAA101" s="55"/>
      <c r="HAB101" s="55"/>
      <c r="HAC101" s="55"/>
      <c r="HAD101" s="55"/>
      <c r="HAE101" s="55"/>
      <c r="HAF101" s="55"/>
      <c r="HAG101" s="55"/>
      <c r="HAH101" s="55"/>
      <c r="HAI101" s="55"/>
      <c r="HAJ101" s="55"/>
      <c r="HAK101" s="55"/>
      <c r="HAL101" s="55"/>
      <c r="HAM101" s="55"/>
      <c r="HAN101" s="55"/>
      <c r="HAO101" s="55"/>
      <c r="HAP101" s="55"/>
      <c r="HAQ101" s="55"/>
      <c r="HAR101" s="55"/>
      <c r="HAS101" s="55"/>
      <c r="HAT101" s="55"/>
      <c r="HAU101" s="55"/>
      <c r="HAV101" s="55"/>
      <c r="HAW101" s="55"/>
      <c r="HAX101" s="55"/>
      <c r="HAY101" s="55"/>
      <c r="HAZ101" s="55"/>
      <c r="HBA101" s="55"/>
      <c r="HBB101" s="55"/>
      <c r="HBC101" s="55"/>
      <c r="HBD101" s="55"/>
      <c r="HBE101" s="55"/>
      <c r="HBF101" s="55"/>
      <c r="HBG101" s="55"/>
      <c r="HBH101" s="55"/>
      <c r="HBI101" s="55"/>
      <c r="HBJ101" s="55"/>
      <c r="HBK101" s="55"/>
      <c r="HBL101" s="55"/>
      <c r="HBM101" s="55"/>
      <c r="HBN101" s="55"/>
      <c r="HBO101" s="55"/>
      <c r="HBP101" s="55"/>
      <c r="HBQ101" s="55"/>
      <c r="HBR101" s="55"/>
      <c r="HBS101" s="55"/>
      <c r="HBT101" s="55"/>
      <c r="HBU101" s="55"/>
      <c r="HBV101" s="55"/>
      <c r="HBW101" s="55"/>
      <c r="HBX101" s="55"/>
      <c r="HBY101" s="55"/>
      <c r="HBZ101" s="55"/>
      <c r="HCA101" s="55"/>
      <c r="HCB101" s="55"/>
      <c r="HCC101" s="55"/>
      <c r="HCD101" s="55"/>
      <c r="HCE101" s="55"/>
      <c r="HCF101" s="55"/>
      <c r="HCG101" s="55"/>
      <c r="HCH101" s="55"/>
      <c r="HCI101" s="55"/>
      <c r="HCJ101" s="55"/>
      <c r="HCK101" s="55"/>
      <c r="HCL101" s="55"/>
      <c r="HCM101" s="55"/>
      <c r="HCN101" s="55"/>
      <c r="HCO101" s="55"/>
      <c r="HCP101" s="55"/>
      <c r="HCQ101" s="55"/>
      <c r="HCR101" s="55"/>
      <c r="HCS101" s="55"/>
      <c r="HCT101" s="55"/>
      <c r="HCU101" s="55"/>
      <c r="HCV101" s="55"/>
      <c r="HCW101" s="55"/>
      <c r="HCX101" s="55"/>
      <c r="HCY101" s="55"/>
      <c r="HCZ101" s="55"/>
      <c r="HDA101" s="55"/>
      <c r="HDB101" s="55"/>
      <c r="HDC101" s="55"/>
      <c r="HDD101" s="55"/>
      <c r="HDE101" s="55"/>
      <c r="HDF101" s="55"/>
      <c r="HDG101" s="55"/>
      <c r="HDH101" s="55"/>
      <c r="HDI101" s="55"/>
      <c r="HDJ101" s="55"/>
      <c r="HDK101" s="55"/>
      <c r="HDL101" s="55"/>
      <c r="HDM101" s="55"/>
      <c r="HDN101" s="55"/>
      <c r="HDO101" s="55"/>
      <c r="HDP101" s="55"/>
      <c r="HDQ101" s="55"/>
      <c r="HDR101" s="55"/>
      <c r="HDS101" s="55"/>
      <c r="HDT101" s="55"/>
      <c r="HDU101" s="55"/>
      <c r="HDV101" s="55"/>
      <c r="HDW101" s="55"/>
      <c r="HDX101" s="55"/>
      <c r="HDY101" s="55"/>
      <c r="HDZ101" s="55"/>
      <c r="HEA101" s="55"/>
      <c r="HEB101" s="55"/>
      <c r="HEC101" s="55"/>
      <c r="HED101" s="55"/>
      <c r="HEE101" s="55"/>
      <c r="HEF101" s="55"/>
      <c r="HEG101" s="55"/>
      <c r="HEH101" s="55"/>
      <c r="HEI101" s="55"/>
      <c r="HEJ101" s="55"/>
      <c r="HEK101" s="55"/>
      <c r="HEL101" s="55"/>
      <c r="HEM101" s="55"/>
      <c r="HEN101" s="55"/>
      <c r="HEO101" s="55"/>
      <c r="HEP101" s="55"/>
      <c r="HEQ101" s="55"/>
      <c r="HER101" s="55"/>
      <c r="HES101" s="55"/>
      <c r="HET101" s="55"/>
      <c r="HEU101" s="55"/>
      <c r="HEV101" s="55"/>
      <c r="HEW101" s="55"/>
      <c r="HEX101" s="55"/>
      <c r="HEY101" s="55"/>
      <c r="HEZ101" s="55"/>
      <c r="HFA101" s="55"/>
      <c r="HFB101" s="55"/>
      <c r="HFC101" s="55"/>
      <c r="HFD101" s="55"/>
      <c r="HFE101" s="55"/>
      <c r="HFF101" s="55"/>
      <c r="HFG101" s="55"/>
      <c r="HFH101" s="55"/>
      <c r="HFI101" s="55"/>
      <c r="HFJ101" s="55"/>
      <c r="HFK101" s="55"/>
      <c r="HFL101" s="55"/>
      <c r="HFM101" s="55"/>
      <c r="HFN101" s="55"/>
      <c r="HFO101" s="55"/>
      <c r="HFP101" s="55"/>
      <c r="HFQ101" s="55"/>
      <c r="HFR101" s="55"/>
      <c r="HFS101" s="55"/>
      <c r="HFT101" s="55"/>
      <c r="HFU101" s="55"/>
      <c r="HFV101" s="55"/>
      <c r="HFW101" s="55"/>
      <c r="HFX101" s="55"/>
      <c r="HFY101" s="55"/>
      <c r="HFZ101" s="55"/>
      <c r="HGA101" s="55"/>
      <c r="HGB101" s="55"/>
      <c r="HGC101" s="55"/>
      <c r="HGD101" s="55"/>
      <c r="HGE101" s="55"/>
      <c r="HGF101" s="55"/>
      <c r="HGG101" s="55"/>
      <c r="HGH101" s="55"/>
      <c r="HGI101" s="55"/>
      <c r="HGJ101" s="55"/>
      <c r="HGK101" s="55"/>
      <c r="HGL101" s="55"/>
      <c r="HGM101" s="55"/>
      <c r="HGN101" s="55"/>
      <c r="HGO101" s="55"/>
      <c r="HGP101" s="55"/>
      <c r="HGQ101" s="55"/>
      <c r="HGR101" s="55"/>
      <c r="HGS101" s="55"/>
      <c r="HGT101" s="55"/>
      <c r="HGU101" s="55"/>
      <c r="HGV101" s="55"/>
      <c r="HGW101" s="55"/>
      <c r="HGX101" s="55"/>
      <c r="HGY101" s="55"/>
      <c r="HGZ101" s="55"/>
      <c r="HHA101" s="55"/>
      <c r="HHB101" s="55"/>
      <c r="HHC101" s="55"/>
      <c r="HHD101" s="55"/>
      <c r="HHE101" s="55"/>
      <c r="HHF101" s="55"/>
      <c r="HHG101" s="55"/>
      <c r="HHH101" s="55"/>
      <c r="HHI101" s="55"/>
      <c r="HHJ101" s="55"/>
      <c r="HHK101" s="55"/>
      <c r="HHL101" s="55"/>
      <c r="HHM101" s="55"/>
      <c r="HHN101" s="55"/>
      <c r="HHO101" s="55"/>
      <c r="HHP101" s="55"/>
      <c r="HHQ101" s="55"/>
      <c r="HHR101" s="55"/>
      <c r="HHS101" s="55"/>
      <c r="HHT101" s="55"/>
      <c r="HHU101" s="55"/>
      <c r="HHV101" s="55"/>
      <c r="HHW101" s="55"/>
      <c r="HHX101" s="55"/>
      <c r="HHY101" s="55"/>
      <c r="HHZ101" s="55"/>
      <c r="HIA101" s="55"/>
      <c r="HIB101" s="55"/>
      <c r="HIC101" s="55"/>
      <c r="HID101" s="55"/>
      <c r="HIE101" s="55"/>
      <c r="HIF101" s="55"/>
      <c r="HIG101" s="55"/>
      <c r="HIH101" s="55"/>
      <c r="HII101" s="55"/>
      <c r="HIJ101" s="55"/>
      <c r="HIK101" s="55"/>
      <c r="HIL101" s="55"/>
      <c r="HIM101" s="55"/>
      <c r="HIN101" s="55"/>
      <c r="HIO101" s="55"/>
      <c r="HIP101" s="55"/>
      <c r="HIQ101" s="55"/>
      <c r="HIR101" s="55"/>
      <c r="HIS101" s="55"/>
      <c r="HIT101" s="55"/>
      <c r="HIU101" s="55"/>
      <c r="HIV101" s="55"/>
      <c r="HIW101" s="55"/>
      <c r="HIX101" s="55"/>
      <c r="HIY101" s="55"/>
      <c r="HIZ101" s="55"/>
      <c r="HJA101" s="55"/>
      <c r="HJB101" s="55"/>
      <c r="HJC101" s="55"/>
      <c r="HJD101" s="55"/>
      <c r="HJE101" s="55"/>
      <c r="HJF101" s="55"/>
      <c r="HJG101" s="55"/>
      <c r="HJH101" s="55"/>
      <c r="HJI101" s="55"/>
      <c r="HJJ101" s="55"/>
      <c r="HJK101" s="55"/>
      <c r="HJL101" s="55"/>
      <c r="HJM101" s="55"/>
      <c r="HJN101" s="55"/>
      <c r="HJO101" s="55"/>
      <c r="HJP101" s="55"/>
      <c r="HJQ101" s="55"/>
      <c r="HJR101" s="55"/>
      <c r="HJS101" s="55"/>
      <c r="HJT101" s="55"/>
      <c r="HJU101" s="55"/>
      <c r="HJV101" s="55"/>
      <c r="HJW101" s="55"/>
      <c r="HJX101" s="55"/>
      <c r="HJY101" s="55"/>
      <c r="HJZ101" s="55"/>
      <c r="HKA101" s="55"/>
      <c r="HKB101" s="55"/>
      <c r="HKC101" s="55"/>
      <c r="HKD101" s="55"/>
      <c r="HKE101" s="55"/>
      <c r="HKF101" s="55"/>
      <c r="HKG101" s="55"/>
      <c r="HKH101" s="55"/>
      <c r="HKI101" s="55"/>
      <c r="HKJ101" s="55"/>
      <c r="HKK101" s="55"/>
      <c r="HKL101" s="55"/>
      <c r="HKM101" s="55"/>
      <c r="HKN101" s="55"/>
      <c r="HKO101" s="55"/>
      <c r="HKP101" s="55"/>
      <c r="HKQ101" s="55"/>
      <c r="HKR101" s="55"/>
      <c r="HKS101" s="55"/>
      <c r="HKT101" s="55"/>
      <c r="HKU101" s="55"/>
      <c r="HKV101" s="55"/>
      <c r="HKW101" s="55"/>
      <c r="HKX101" s="55"/>
      <c r="HKY101" s="55"/>
      <c r="HKZ101" s="55"/>
      <c r="HLA101" s="55"/>
      <c r="HLB101" s="55"/>
      <c r="HLC101" s="55"/>
      <c r="HLD101" s="55"/>
      <c r="HLE101" s="55"/>
      <c r="HLF101" s="55"/>
      <c r="HLG101" s="55"/>
      <c r="HLH101" s="55"/>
      <c r="HLI101" s="55"/>
      <c r="HLJ101" s="55"/>
      <c r="HLK101" s="55"/>
      <c r="HLL101" s="55"/>
      <c r="HLM101" s="55"/>
      <c r="HLN101" s="55"/>
      <c r="HLO101" s="55"/>
      <c r="HLP101" s="55"/>
      <c r="HLQ101" s="55"/>
      <c r="HLR101" s="55"/>
      <c r="HLS101" s="55"/>
      <c r="HLT101" s="55"/>
      <c r="HLU101" s="55"/>
      <c r="HLV101" s="55"/>
      <c r="HLW101" s="55"/>
      <c r="HLX101" s="55"/>
      <c r="HLY101" s="55"/>
      <c r="HLZ101" s="55"/>
      <c r="HMA101" s="55"/>
      <c r="HMB101" s="55"/>
      <c r="HMC101" s="55"/>
      <c r="HMD101" s="55"/>
      <c r="HME101" s="55"/>
      <c r="HMF101" s="55"/>
      <c r="HMG101" s="55"/>
      <c r="HMH101" s="55"/>
      <c r="HMI101" s="55"/>
      <c r="HMJ101" s="55"/>
      <c r="HMK101" s="55"/>
      <c r="HML101" s="55"/>
      <c r="HMM101" s="55"/>
      <c r="HMN101" s="55"/>
      <c r="HMO101" s="55"/>
      <c r="HMP101" s="55"/>
      <c r="HMQ101" s="55"/>
      <c r="HMR101" s="55"/>
      <c r="HMS101" s="55"/>
      <c r="HMT101" s="55"/>
      <c r="HMU101" s="55"/>
      <c r="HMV101" s="55"/>
      <c r="HMW101" s="55"/>
      <c r="HMX101" s="55"/>
      <c r="HMY101" s="55"/>
      <c r="HMZ101" s="55"/>
      <c r="HNA101" s="55"/>
      <c r="HNB101" s="55"/>
      <c r="HNC101" s="55"/>
      <c r="HND101" s="55"/>
      <c r="HNE101" s="55"/>
      <c r="HNF101" s="55"/>
      <c r="HNG101" s="55"/>
      <c r="HNH101" s="55"/>
      <c r="HNI101" s="55"/>
      <c r="HNJ101" s="55"/>
      <c r="HNK101" s="55"/>
      <c r="HNL101" s="55"/>
      <c r="HNM101" s="55"/>
      <c r="HNN101" s="55"/>
      <c r="HNO101" s="55"/>
      <c r="HNP101" s="55"/>
      <c r="HNQ101" s="55"/>
      <c r="HNR101" s="55"/>
      <c r="HNS101" s="55"/>
      <c r="HNT101" s="55"/>
      <c r="HNU101" s="55"/>
      <c r="HNV101" s="55"/>
      <c r="HNW101" s="55"/>
      <c r="HNX101" s="55"/>
      <c r="HNY101" s="55"/>
      <c r="HNZ101" s="55"/>
      <c r="HOA101" s="55"/>
      <c r="HOB101" s="55"/>
      <c r="HOC101" s="55"/>
      <c r="HOD101" s="55"/>
      <c r="HOE101" s="55"/>
      <c r="HOF101" s="55"/>
      <c r="HOG101" s="55"/>
      <c r="HOH101" s="55"/>
      <c r="HOI101" s="55"/>
      <c r="HOJ101" s="55"/>
      <c r="HOK101" s="55"/>
      <c r="HOL101" s="55"/>
      <c r="HOM101" s="55"/>
      <c r="HON101" s="55"/>
      <c r="HOO101" s="55"/>
      <c r="HOP101" s="55"/>
      <c r="HOQ101" s="55"/>
      <c r="HOR101" s="55"/>
      <c r="HOS101" s="55"/>
      <c r="HOT101" s="55"/>
      <c r="HOU101" s="55"/>
      <c r="HOV101" s="55"/>
      <c r="HOW101" s="55"/>
      <c r="HOX101" s="55"/>
      <c r="HOY101" s="55"/>
      <c r="HOZ101" s="55"/>
      <c r="HPA101" s="55"/>
      <c r="HPB101" s="55"/>
      <c r="HPC101" s="55"/>
      <c r="HPD101" s="55"/>
      <c r="HPE101" s="55"/>
      <c r="HPF101" s="55"/>
      <c r="HPG101" s="55"/>
      <c r="HPH101" s="55"/>
      <c r="HPI101" s="55"/>
      <c r="HPJ101" s="55"/>
      <c r="HPK101" s="55"/>
      <c r="HPL101" s="55"/>
      <c r="HPM101" s="55"/>
      <c r="HPN101" s="55"/>
      <c r="HPO101" s="55"/>
      <c r="HPP101" s="55"/>
      <c r="HPQ101" s="55"/>
      <c r="HPR101" s="55"/>
      <c r="HPS101" s="55"/>
      <c r="HPT101" s="55"/>
      <c r="HPU101" s="55"/>
      <c r="HPV101" s="55"/>
      <c r="HPW101" s="55"/>
      <c r="HPX101" s="55"/>
      <c r="HPY101" s="55"/>
      <c r="HPZ101" s="55"/>
      <c r="HQA101" s="55"/>
      <c r="HQB101" s="55"/>
      <c r="HQC101" s="55"/>
      <c r="HQD101" s="55"/>
      <c r="HQE101" s="55"/>
      <c r="HQF101" s="55"/>
      <c r="HQG101" s="55"/>
      <c r="HQH101" s="55"/>
      <c r="HQI101" s="55"/>
      <c r="HQJ101" s="55"/>
      <c r="HQK101" s="55"/>
      <c r="HQL101" s="55"/>
      <c r="HQM101" s="55"/>
      <c r="HQN101" s="55"/>
      <c r="HQO101" s="55"/>
      <c r="HQP101" s="55"/>
      <c r="HQQ101" s="55"/>
      <c r="HQR101" s="55"/>
      <c r="HQS101" s="55"/>
      <c r="HQT101" s="55"/>
      <c r="HQU101" s="55"/>
      <c r="HQV101" s="55"/>
      <c r="HQW101" s="55"/>
      <c r="HQX101" s="55"/>
      <c r="HQY101" s="55"/>
      <c r="HQZ101" s="55"/>
      <c r="HRA101" s="55"/>
      <c r="HRB101" s="55"/>
      <c r="HRC101" s="55"/>
      <c r="HRD101" s="55"/>
      <c r="HRE101" s="55"/>
      <c r="HRF101" s="55"/>
      <c r="HRG101" s="55"/>
      <c r="HRH101" s="55"/>
      <c r="HRI101" s="55"/>
      <c r="HRJ101" s="55"/>
      <c r="HRK101" s="55"/>
      <c r="HRL101" s="55"/>
      <c r="HRM101" s="55"/>
      <c r="HRN101" s="55"/>
      <c r="HRO101" s="55"/>
      <c r="HRP101" s="55"/>
      <c r="HRQ101" s="55"/>
      <c r="HRR101" s="55"/>
      <c r="HRS101" s="55"/>
      <c r="HRT101" s="55"/>
      <c r="HRU101" s="55"/>
      <c r="HRV101" s="55"/>
      <c r="HRW101" s="55"/>
      <c r="HRX101" s="55"/>
      <c r="HRY101" s="55"/>
      <c r="HRZ101" s="55"/>
      <c r="HSA101" s="55"/>
      <c r="HSB101" s="55"/>
      <c r="HSC101" s="55"/>
      <c r="HSD101" s="55"/>
      <c r="HSE101" s="55"/>
      <c r="HSF101" s="55"/>
      <c r="HSG101" s="55"/>
      <c r="HSH101" s="55"/>
      <c r="HSI101" s="55"/>
      <c r="HSJ101" s="55"/>
      <c r="HSK101" s="55"/>
      <c r="HSL101" s="55"/>
      <c r="HSM101" s="55"/>
      <c r="HSN101" s="55"/>
      <c r="HSO101" s="55"/>
      <c r="HSP101" s="55"/>
      <c r="HSQ101" s="55"/>
      <c r="HSR101" s="55"/>
      <c r="HSS101" s="55"/>
      <c r="HST101" s="55"/>
      <c r="HSU101" s="55"/>
      <c r="HSV101" s="55"/>
      <c r="HSW101" s="55"/>
      <c r="HSX101" s="55"/>
      <c r="HSY101" s="55"/>
      <c r="HSZ101" s="55"/>
      <c r="HTA101" s="55"/>
      <c r="HTB101" s="55"/>
      <c r="HTC101" s="55"/>
      <c r="HTD101" s="55"/>
      <c r="HTE101" s="55"/>
      <c r="HTF101" s="55"/>
      <c r="HTG101" s="55"/>
      <c r="HTH101" s="55"/>
      <c r="HTI101" s="55"/>
      <c r="HTJ101" s="55"/>
      <c r="HTK101" s="55"/>
      <c r="HTL101" s="55"/>
      <c r="HTM101" s="55"/>
      <c r="HTN101" s="55"/>
      <c r="HTO101" s="55"/>
      <c r="HTP101" s="55"/>
      <c r="HTQ101" s="55"/>
      <c r="HTR101" s="55"/>
      <c r="HTS101" s="55"/>
      <c r="HTT101" s="55"/>
      <c r="HTU101" s="55"/>
      <c r="HTV101" s="55"/>
      <c r="HTW101" s="55"/>
      <c r="HTX101" s="55"/>
      <c r="HTY101" s="55"/>
      <c r="HTZ101" s="55"/>
      <c r="HUA101" s="55"/>
      <c r="HUB101" s="55"/>
      <c r="HUC101" s="55"/>
      <c r="HUD101" s="55"/>
      <c r="HUE101" s="55"/>
      <c r="HUF101" s="55"/>
      <c r="HUG101" s="55"/>
      <c r="HUH101" s="55"/>
      <c r="HUI101" s="55"/>
      <c r="HUJ101" s="55"/>
      <c r="HUK101" s="55"/>
      <c r="HUL101" s="55"/>
      <c r="HUM101" s="55"/>
      <c r="HUN101" s="55"/>
      <c r="HUO101" s="55"/>
      <c r="HUP101" s="55"/>
      <c r="HUQ101" s="55"/>
      <c r="HUR101" s="55"/>
      <c r="HUS101" s="55"/>
      <c r="HUT101" s="55"/>
      <c r="HUU101" s="55"/>
      <c r="HUV101" s="55"/>
      <c r="HUW101" s="55"/>
      <c r="HUX101" s="55"/>
      <c r="HUY101" s="55"/>
      <c r="HUZ101" s="55"/>
      <c r="HVA101" s="55"/>
      <c r="HVB101" s="55"/>
      <c r="HVC101" s="55"/>
      <c r="HVD101" s="55"/>
      <c r="HVE101" s="55"/>
      <c r="HVF101" s="55"/>
      <c r="HVG101" s="55"/>
      <c r="HVH101" s="55"/>
      <c r="HVI101" s="55"/>
      <c r="HVJ101" s="55"/>
      <c r="HVK101" s="55"/>
      <c r="HVL101" s="55"/>
      <c r="HVM101" s="55"/>
      <c r="HVN101" s="55"/>
      <c r="HVO101" s="55"/>
      <c r="HVP101" s="55"/>
      <c r="HVQ101" s="55"/>
      <c r="HVR101" s="55"/>
      <c r="HVS101" s="55"/>
      <c r="HVT101" s="55"/>
      <c r="HVU101" s="55"/>
      <c r="HVV101" s="55"/>
      <c r="HVW101" s="55"/>
      <c r="HVX101" s="55"/>
      <c r="HVY101" s="55"/>
      <c r="HVZ101" s="55"/>
      <c r="HWA101" s="55"/>
      <c r="HWB101" s="55"/>
      <c r="HWC101" s="55"/>
      <c r="HWD101" s="55"/>
      <c r="HWE101" s="55"/>
      <c r="HWF101" s="55"/>
      <c r="HWG101" s="55"/>
      <c r="HWH101" s="55"/>
      <c r="HWI101" s="55"/>
      <c r="HWJ101" s="55"/>
      <c r="HWK101" s="55"/>
      <c r="HWL101" s="55"/>
      <c r="HWM101" s="55"/>
      <c r="HWN101" s="55"/>
      <c r="HWO101" s="55"/>
      <c r="HWP101" s="55"/>
      <c r="HWQ101" s="55"/>
      <c r="HWR101" s="55"/>
      <c r="HWS101" s="55"/>
      <c r="HWT101" s="55"/>
      <c r="HWU101" s="55"/>
      <c r="HWV101" s="55"/>
      <c r="HWW101" s="55"/>
      <c r="HWX101" s="55"/>
      <c r="HWY101" s="55"/>
      <c r="HWZ101" s="55"/>
      <c r="HXA101" s="55"/>
      <c r="HXB101" s="55"/>
      <c r="HXC101" s="55"/>
      <c r="HXD101" s="55"/>
      <c r="HXE101" s="55"/>
      <c r="HXF101" s="55"/>
      <c r="HXG101" s="55"/>
      <c r="HXH101" s="55"/>
      <c r="HXI101" s="55"/>
      <c r="HXJ101" s="55"/>
      <c r="HXK101" s="55"/>
      <c r="HXL101" s="55"/>
      <c r="HXM101" s="55"/>
      <c r="HXN101" s="55"/>
      <c r="HXO101" s="55"/>
      <c r="HXP101" s="55"/>
      <c r="HXQ101" s="55"/>
      <c r="HXR101" s="55"/>
      <c r="HXS101" s="55"/>
      <c r="HXT101" s="55"/>
      <c r="HXU101" s="55"/>
      <c r="HXV101" s="55"/>
      <c r="HXW101" s="55"/>
      <c r="HXX101" s="55"/>
      <c r="HXY101" s="55"/>
      <c r="HXZ101" s="55"/>
      <c r="HYA101" s="55"/>
      <c r="HYB101" s="55"/>
      <c r="HYC101" s="55"/>
      <c r="HYD101" s="55"/>
      <c r="HYE101" s="55"/>
      <c r="HYF101" s="55"/>
      <c r="HYG101" s="55"/>
      <c r="HYH101" s="55"/>
      <c r="HYI101" s="55"/>
      <c r="HYJ101" s="55"/>
      <c r="HYK101" s="55"/>
      <c r="HYL101" s="55"/>
      <c r="HYM101" s="55"/>
      <c r="HYN101" s="55"/>
      <c r="HYO101" s="55"/>
      <c r="HYP101" s="55"/>
      <c r="HYQ101" s="55"/>
      <c r="HYR101" s="55"/>
      <c r="HYS101" s="55"/>
      <c r="HYT101" s="55"/>
      <c r="HYU101" s="55"/>
      <c r="HYV101" s="55"/>
      <c r="HYW101" s="55"/>
      <c r="HYX101" s="55"/>
      <c r="HYY101" s="55"/>
      <c r="HYZ101" s="55"/>
      <c r="HZA101" s="55"/>
      <c r="HZB101" s="55"/>
      <c r="HZC101" s="55"/>
      <c r="HZD101" s="55"/>
      <c r="HZE101" s="55"/>
      <c r="HZF101" s="55"/>
      <c r="HZG101" s="55"/>
      <c r="HZH101" s="55"/>
      <c r="HZI101" s="55"/>
      <c r="HZJ101" s="55"/>
      <c r="HZK101" s="55"/>
      <c r="HZL101" s="55"/>
      <c r="HZM101" s="55"/>
      <c r="HZN101" s="55"/>
      <c r="HZO101" s="55"/>
      <c r="HZP101" s="55"/>
      <c r="HZQ101" s="55"/>
      <c r="HZR101" s="55"/>
      <c r="HZS101" s="55"/>
      <c r="HZT101" s="55"/>
      <c r="HZU101" s="55"/>
      <c r="HZV101" s="55"/>
      <c r="HZW101" s="55"/>
      <c r="HZX101" s="55"/>
      <c r="HZY101" s="55"/>
      <c r="HZZ101" s="55"/>
      <c r="IAA101" s="55"/>
      <c r="IAB101" s="55"/>
      <c r="IAC101" s="55"/>
      <c r="IAD101" s="55"/>
      <c r="IAE101" s="55"/>
      <c r="IAF101" s="55"/>
      <c r="IAG101" s="55"/>
      <c r="IAH101" s="55"/>
      <c r="IAI101" s="55"/>
      <c r="IAJ101" s="55"/>
      <c r="IAK101" s="55"/>
      <c r="IAL101" s="55"/>
      <c r="IAM101" s="55"/>
      <c r="IAN101" s="55"/>
      <c r="IAO101" s="55"/>
      <c r="IAP101" s="55"/>
      <c r="IAQ101" s="55"/>
      <c r="IAR101" s="55"/>
      <c r="IAS101" s="55"/>
      <c r="IAT101" s="55"/>
      <c r="IAU101" s="55"/>
      <c r="IAV101" s="55"/>
      <c r="IAW101" s="55"/>
      <c r="IAX101" s="55"/>
      <c r="IAY101" s="55"/>
      <c r="IAZ101" s="55"/>
      <c r="IBA101" s="55"/>
      <c r="IBB101" s="55"/>
      <c r="IBC101" s="55"/>
      <c r="IBD101" s="55"/>
      <c r="IBE101" s="55"/>
      <c r="IBF101" s="55"/>
      <c r="IBG101" s="55"/>
      <c r="IBH101" s="55"/>
      <c r="IBI101" s="55"/>
      <c r="IBJ101" s="55"/>
      <c r="IBK101" s="55"/>
      <c r="IBL101" s="55"/>
      <c r="IBM101" s="55"/>
      <c r="IBN101" s="55"/>
      <c r="IBO101" s="55"/>
      <c r="IBP101" s="55"/>
      <c r="IBQ101" s="55"/>
      <c r="IBR101" s="55"/>
      <c r="IBS101" s="55"/>
      <c r="IBT101" s="55"/>
      <c r="IBU101" s="55"/>
      <c r="IBV101" s="55"/>
      <c r="IBW101" s="55"/>
      <c r="IBX101" s="55"/>
      <c r="IBY101" s="55"/>
      <c r="IBZ101" s="55"/>
      <c r="ICA101" s="55"/>
      <c r="ICB101" s="55"/>
      <c r="ICC101" s="55"/>
      <c r="ICD101" s="55"/>
      <c r="ICE101" s="55"/>
      <c r="ICF101" s="55"/>
      <c r="ICG101" s="55"/>
      <c r="ICH101" s="55"/>
      <c r="ICI101" s="55"/>
      <c r="ICJ101" s="55"/>
      <c r="ICK101" s="55"/>
      <c r="ICL101" s="55"/>
      <c r="ICM101" s="55"/>
      <c r="ICN101" s="55"/>
      <c r="ICO101" s="55"/>
      <c r="ICP101" s="55"/>
      <c r="ICQ101" s="55"/>
      <c r="ICR101" s="55"/>
      <c r="ICS101" s="55"/>
      <c r="ICT101" s="55"/>
      <c r="ICU101" s="55"/>
      <c r="ICV101" s="55"/>
      <c r="ICW101" s="55"/>
      <c r="ICX101" s="55"/>
      <c r="ICY101" s="55"/>
      <c r="ICZ101" s="55"/>
      <c r="IDA101" s="55"/>
      <c r="IDB101" s="55"/>
      <c r="IDC101" s="55"/>
      <c r="IDD101" s="55"/>
      <c r="IDE101" s="55"/>
      <c r="IDF101" s="55"/>
      <c r="IDG101" s="55"/>
      <c r="IDH101" s="55"/>
      <c r="IDI101" s="55"/>
      <c r="IDJ101" s="55"/>
      <c r="IDK101" s="55"/>
      <c r="IDL101" s="55"/>
      <c r="IDM101" s="55"/>
      <c r="IDN101" s="55"/>
      <c r="IDO101" s="55"/>
      <c r="IDP101" s="55"/>
      <c r="IDQ101" s="55"/>
      <c r="IDR101" s="55"/>
      <c r="IDS101" s="55"/>
      <c r="IDT101" s="55"/>
      <c r="IDU101" s="55"/>
      <c r="IDV101" s="55"/>
      <c r="IDW101" s="55"/>
      <c r="IDX101" s="55"/>
      <c r="IDY101" s="55"/>
      <c r="IDZ101" s="55"/>
      <c r="IEA101" s="55"/>
      <c r="IEB101" s="55"/>
      <c r="IEC101" s="55"/>
      <c r="IED101" s="55"/>
      <c r="IEE101" s="55"/>
      <c r="IEF101" s="55"/>
      <c r="IEG101" s="55"/>
      <c r="IEH101" s="55"/>
      <c r="IEI101" s="55"/>
      <c r="IEJ101" s="55"/>
      <c r="IEK101" s="55"/>
      <c r="IEL101" s="55"/>
      <c r="IEM101" s="55"/>
      <c r="IEN101" s="55"/>
      <c r="IEO101" s="55"/>
      <c r="IEP101" s="55"/>
      <c r="IEQ101" s="55"/>
      <c r="IER101" s="55"/>
      <c r="IES101" s="55"/>
      <c r="IET101" s="55"/>
      <c r="IEU101" s="55"/>
      <c r="IEV101" s="55"/>
      <c r="IEW101" s="55"/>
      <c r="IEX101" s="55"/>
      <c r="IEY101" s="55"/>
      <c r="IEZ101" s="55"/>
      <c r="IFA101" s="55"/>
      <c r="IFB101" s="55"/>
      <c r="IFC101" s="55"/>
      <c r="IFD101" s="55"/>
      <c r="IFE101" s="55"/>
      <c r="IFF101" s="55"/>
      <c r="IFG101" s="55"/>
      <c r="IFH101" s="55"/>
      <c r="IFI101" s="55"/>
      <c r="IFJ101" s="55"/>
      <c r="IFK101" s="55"/>
      <c r="IFL101" s="55"/>
      <c r="IFM101" s="55"/>
      <c r="IFN101" s="55"/>
      <c r="IFO101" s="55"/>
      <c r="IFP101" s="55"/>
      <c r="IFQ101" s="55"/>
      <c r="IFR101" s="55"/>
      <c r="IFS101" s="55"/>
      <c r="IFT101" s="55"/>
      <c r="IFU101" s="55"/>
      <c r="IFV101" s="55"/>
      <c r="IFW101" s="55"/>
      <c r="IFX101" s="55"/>
      <c r="IFY101" s="55"/>
      <c r="IFZ101" s="55"/>
      <c r="IGA101" s="55"/>
      <c r="IGB101" s="55"/>
      <c r="IGC101" s="55"/>
      <c r="IGD101" s="55"/>
      <c r="IGE101" s="55"/>
      <c r="IGF101" s="55"/>
      <c r="IGG101" s="55"/>
      <c r="IGH101" s="55"/>
      <c r="IGI101" s="55"/>
      <c r="IGJ101" s="55"/>
      <c r="IGK101" s="55"/>
      <c r="IGL101" s="55"/>
      <c r="IGM101" s="55"/>
      <c r="IGN101" s="55"/>
      <c r="IGO101" s="55"/>
      <c r="IGP101" s="55"/>
      <c r="IGQ101" s="55"/>
      <c r="IGR101" s="55"/>
      <c r="IGS101" s="55"/>
      <c r="IGT101" s="55"/>
      <c r="IGU101" s="55"/>
      <c r="IGV101" s="55"/>
      <c r="IGW101" s="55"/>
      <c r="IGX101" s="55"/>
      <c r="IGY101" s="55"/>
      <c r="IGZ101" s="55"/>
      <c r="IHA101" s="55"/>
      <c r="IHB101" s="55"/>
      <c r="IHC101" s="55"/>
      <c r="IHD101" s="55"/>
      <c r="IHE101" s="55"/>
      <c r="IHF101" s="55"/>
      <c r="IHG101" s="55"/>
      <c r="IHH101" s="55"/>
      <c r="IHI101" s="55"/>
      <c r="IHJ101" s="55"/>
      <c r="IHK101" s="55"/>
      <c r="IHL101" s="55"/>
      <c r="IHM101" s="55"/>
      <c r="IHN101" s="55"/>
      <c r="IHO101" s="55"/>
      <c r="IHP101" s="55"/>
      <c r="IHQ101" s="55"/>
      <c r="IHR101" s="55"/>
      <c r="IHS101" s="55"/>
      <c r="IHT101" s="55"/>
      <c r="IHU101" s="55"/>
      <c r="IHV101" s="55"/>
      <c r="IHW101" s="55"/>
      <c r="IHX101" s="55"/>
      <c r="IHY101" s="55"/>
      <c r="IHZ101" s="55"/>
      <c r="IIA101" s="55"/>
      <c r="IIB101" s="55"/>
      <c r="IIC101" s="55"/>
      <c r="IID101" s="55"/>
      <c r="IIE101" s="55"/>
      <c r="IIF101" s="55"/>
      <c r="IIG101" s="55"/>
      <c r="IIH101" s="55"/>
      <c r="III101" s="55"/>
      <c r="IIJ101" s="55"/>
      <c r="IIK101" s="55"/>
      <c r="IIL101" s="55"/>
      <c r="IIM101" s="55"/>
      <c r="IIN101" s="55"/>
      <c r="IIO101" s="55"/>
      <c r="IIP101" s="55"/>
      <c r="IIQ101" s="55"/>
      <c r="IIR101" s="55"/>
      <c r="IIS101" s="55"/>
      <c r="IIT101" s="55"/>
      <c r="IIU101" s="55"/>
      <c r="IIV101" s="55"/>
      <c r="IIW101" s="55"/>
      <c r="IIX101" s="55"/>
      <c r="IIY101" s="55"/>
      <c r="IIZ101" s="55"/>
      <c r="IJA101" s="55"/>
      <c r="IJB101" s="55"/>
      <c r="IJC101" s="55"/>
      <c r="IJD101" s="55"/>
      <c r="IJE101" s="55"/>
      <c r="IJF101" s="55"/>
      <c r="IJG101" s="55"/>
      <c r="IJH101" s="55"/>
      <c r="IJI101" s="55"/>
      <c r="IJJ101" s="55"/>
      <c r="IJK101" s="55"/>
      <c r="IJL101" s="55"/>
      <c r="IJM101" s="55"/>
      <c r="IJN101" s="55"/>
      <c r="IJO101" s="55"/>
      <c r="IJP101" s="55"/>
      <c r="IJQ101" s="55"/>
      <c r="IJR101" s="55"/>
      <c r="IJS101" s="55"/>
      <c r="IJT101" s="55"/>
      <c r="IJU101" s="55"/>
      <c r="IJV101" s="55"/>
      <c r="IJW101" s="55"/>
      <c r="IJX101" s="55"/>
      <c r="IJY101" s="55"/>
      <c r="IJZ101" s="55"/>
      <c r="IKA101" s="55"/>
      <c r="IKB101" s="55"/>
      <c r="IKC101" s="55"/>
      <c r="IKD101" s="55"/>
      <c r="IKE101" s="55"/>
      <c r="IKF101" s="55"/>
      <c r="IKG101" s="55"/>
      <c r="IKH101" s="55"/>
      <c r="IKI101" s="55"/>
      <c r="IKJ101" s="55"/>
      <c r="IKK101" s="55"/>
      <c r="IKL101" s="55"/>
      <c r="IKM101" s="55"/>
      <c r="IKN101" s="55"/>
      <c r="IKO101" s="55"/>
      <c r="IKP101" s="55"/>
      <c r="IKQ101" s="55"/>
      <c r="IKR101" s="55"/>
      <c r="IKS101" s="55"/>
      <c r="IKT101" s="55"/>
      <c r="IKU101" s="55"/>
      <c r="IKV101" s="55"/>
      <c r="IKW101" s="55"/>
      <c r="IKX101" s="55"/>
      <c r="IKY101" s="55"/>
      <c r="IKZ101" s="55"/>
      <c r="ILA101" s="55"/>
      <c r="ILB101" s="55"/>
      <c r="ILC101" s="55"/>
      <c r="ILD101" s="55"/>
      <c r="ILE101" s="55"/>
      <c r="ILF101" s="55"/>
      <c r="ILG101" s="55"/>
      <c r="ILH101" s="55"/>
      <c r="ILI101" s="55"/>
      <c r="ILJ101" s="55"/>
      <c r="ILK101" s="55"/>
      <c r="ILL101" s="55"/>
      <c r="ILM101" s="55"/>
      <c r="ILN101" s="55"/>
      <c r="ILO101" s="55"/>
      <c r="ILP101" s="55"/>
      <c r="ILQ101" s="55"/>
      <c r="ILR101" s="55"/>
      <c r="ILS101" s="55"/>
      <c r="ILT101" s="55"/>
      <c r="ILU101" s="55"/>
      <c r="ILV101" s="55"/>
      <c r="ILW101" s="55"/>
      <c r="ILX101" s="55"/>
      <c r="ILY101" s="55"/>
      <c r="ILZ101" s="55"/>
      <c r="IMA101" s="55"/>
      <c r="IMB101" s="55"/>
      <c r="IMC101" s="55"/>
      <c r="IMD101" s="55"/>
      <c r="IME101" s="55"/>
      <c r="IMF101" s="55"/>
      <c r="IMG101" s="55"/>
      <c r="IMH101" s="55"/>
      <c r="IMI101" s="55"/>
      <c r="IMJ101" s="55"/>
      <c r="IMK101" s="55"/>
      <c r="IML101" s="55"/>
      <c r="IMM101" s="55"/>
      <c r="IMN101" s="55"/>
      <c r="IMO101" s="55"/>
      <c r="IMP101" s="55"/>
      <c r="IMQ101" s="55"/>
      <c r="IMR101" s="55"/>
      <c r="IMS101" s="55"/>
      <c r="IMT101" s="55"/>
      <c r="IMU101" s="55"/>
      <c r="IMV101" s="55"/>
      <c r="IMW101" s="55"/>
      <c r="IMX101" s="55"/>
      <c r="IMY101" s="55"/>
      <c r="IMZ101" s="55"/>
      <c r="INA101" s="55"/>
      <c r="INB101" s="55"/>
      <c r="INC101" s="55"/>
      <c r="IND101" s="55"/>
      <c r="INE101" s="55"/>
      <c r="INF101" s="55"/>
      <c r="ING101" s="55"/>
      <c r="INH101" s="55"/>
      <c r="INI101" s="55"/>
      <c r="INJ101" s="55"/>
      <c r="INK101" s="55"/>
      <c r="INL101" s="55"/>
      <c r="INM101" s="55"/>
      <c r="INN101" s="55"/>
      <c r="INO101" s="55"/>
      <c r="INP101" s="55"/>
      <c r="INQ101" s="55"/>
      <c r="INR101" s="55"/>
      <c r="INS101" s="55"/>
      <c r="INT101" s="55"/>
      <c r="INU101" s="55"/>
      <c r="INV101" s="55"/>
      <c r="INW101" s="55"/>
      <c r="INX101" s="55"/>
      <c r="INY101" s="55"/>
      <c r="INZ101" s="55"/>
      <c r="IOA101" s="55"/>
      <c r="IOB101" s="55"/>
      <c r="IOC101" s="55"/>
      <c r="IOD101" s="55"/>
      <c r="IOE101" s="55"/>
      <c r="IOF101" s="55"/>
      <c r="IOG101" s="55"/>
      <c r="IOH101" s="55"/>
      <c r="IOI101" s="55"/>
      <c r="IOJ101" s="55"/>
      <c r="IOK101" s="55"/>
      <c r="IOL101" s="55"/>
      <c r="IOM101" s="55"/>
      <c r="ION101" s="55"/>
      <c r="IOO101" s="55"/>
      <c r="IOP101" s="55"/>
      <c r="IOQ101" s="55"/>
      <c r="IOR101" s="55"/>
      <c r="IOS101" s="55"/>
      <c r="IOT101" s="55"/>
      <c r="IOU101" s="55"/>
      <c r="IOV101" s="55"/>
      <c r="IOW101" s="55"/>
      <c r="IOX101" s="55"/>
      <c r="IOY101" s="55"/>
      <c r="IOZ101" s="55"/>
      <c r="IPA101" s="55"/>
      <c r="IPB101" s="55"/>
      <c r="IPC101" s="55"/>
      <c r="IPD101" s="55"/>
      <c r="IPE101" s="55"/>
      <c r="IPF101" s="55"/>
      <c r="IPG101" s="55"/>
      <c r="IPH101" s="55"/>
      <c r="IPI101" s="55"/>
      <c r="IPJ101" s="55"/>
      <c r="IPK101" s="55"/>
      <c r="IPL101" s="55"/>
      <c r="IPM101" s="55"/>
      <c r="IPN101" s="55"/>
      <c r="IPO101" s="55"/>
      <c r="IPP101" s="55"/>
      <c r="IPQ101" s="55"/>
      <c r="IPR101" s="55"/>
      <c r="IPS101" s="55"/>
      <c r="IPT101" s="55"/>
      <c r="IPU101" s="55"/>
      <c r="IPV101" s="55"/>
      <c r="IPW101" s="55"/>
      <c r="IPX101" s="55"/>
      <c r="IPY101" s="55"/>
      <c r="IPZ101" s="55"/>
      <c r="IQA101" s="55"/>
      <c r="IQB101" s="55"/>
      <c r="IQC101" s="55"/>
      <c r="IQD101" s="55"/>
      <c r="IQE101" s="55"/>
      <c r="IQF101" s="55"/>
      <c r="IQG101" s="55"/>
      <c r="IQH101" s="55"/>
      <c r="IQI101" s="55"/>
      <c r="IQJ101" s="55"/>
      <c r="IQK101" s="55"/>
      <c r="IQL101" s="55"/>
      <c r="IQM101" s="55"/>
      <c r="IQN101" s="55"/>
      <c r="IQO101" s="55"/>
      <c r="IQP101" s="55"/>
      <c r="IQQ101" s="55"/>
      <c r="IQR101" s="55"/>
      <c r="IQS101" s="55"/>
      <c r="IQT101" s="55"/>
      <c r="IQU101" s="55"/>
      <c r="IQV101" s="55"/>
      <c r="IQW101" s="55"/>
      <c r="IQX101" s="55"/>
      <c r="IQY101" s="55"/>
      <c r="IQZ101" s="55"/>
      <c r="IRA101" s="55"/>
      <c r="IRB101" s="55"/>
      <c r="IRC101" s="55"/>
      <c r="IRD101" s="55"/>
      <c r="IRE101" s="55"/>
      <c r="IRF101" s="55"/>
      <c r="IRG101" s="55"/>
      <c r="IRH101" s="55"/>
      <c r="IRI101" s="55"/>
      <c r="IRJ101" s="55"/>
      <c r="IRK101" s="55"/>
      <c r="IRL101" s="55"/>
      <c r="IRM101" s="55"/>
      <c r="IRN101" s="55"/>
      <c r="IRO101" s="55"/>
      <c r="IRP101" s="55"/>
      <c r="IRQ101" s="55"/>
      <c r="IRR101" s="55"/>
      <c r="IRS101" s="55"/>
      <c r="IRT101" s="55"/>
      <c r="IRU101" s="55"/>
      <c r="IRV101" s="55"/>
      <c r="IRW101" s="55"/>
      <c r="IRX101" s="55"/>
      <c r="IRY101" s="55"/>
      <c r="IRZ101" s="55"/>
      <c r="ISA101" s="55"/>
      <c r="ISB101" s="55"/>
      <c r="ISC101" s="55"/>
      <c r="ISD101" s="55"/>
      <c r="ISE101" s="55"/>
      <c r="ISF101" s="55"/>
      <c r="ISG101" s="55"/>
      <c r="ISH101" s="55"/>
      <c r="ISI101" s="55"/>
      <c r="ISJ101" s="55"/>
      <c r="ISK101" s="55"/>
      <c r="ISL101" s="55"/>
      <c r="ISM101" s="55"/>
      <c r="ISN101" s="55"/>
      <c r="ISO101" s="55"/>
      <c r="ISP101" s="55"/>
      <c r="ISQ101" s="55"/>
      <c r="ISR101" s="55"/>
      <c r="ISS101" s="55"/>
      <c r="IST101" s="55"/>
      <c r="ISU101" s="55"/>
      <c r="ISV101" s="55"/>
      <c r="ISW101" s="55"/>
      <c r="ISX101" s="55"/>
      <c r="ISY101" s="55"/>
      <c r="ISZ101" s="55"/>
      <c r="ITA101" s="55"/>
      <c r="ITB101" s="55"/>
      <c r="ITC101" s="55"/>
      <c r="ITD101" s="55"/>
      <c r="ITE101" s="55"/>
      <c r="ITF101" s="55"/>
      <c r="ITG101" s="55"/>
      <c r="ITH101" s="55"/>
      <c r="ITI101" s="55"/>
      <c r="ITJ101" s="55"/>
      <c r="ITK101" s="55"/>
      <c r="ITL101" s="55"/>
      <c r="ITM101" s="55"/>
      <c r="ITN101" s="55"/>
      <c r="ITO101" s="55"/>
      <c r="ITP101" s="55"/>
      <c r="ITQ101" s="55"/>
      <c r="ITR101" s="55"/>
      <c r="ITS101" s="55"/>
      <c r="ITT101" s="55"/>
      <c r="ITU101" s="55"/>
      <c r="ITV101" s="55"/>
      <c r="ITW101" s="55"/>
      <c r="ITX101" s="55"/>
      <c r="ITY101" s="55"/>
      <c r="ITZ101" s="55"/>
      <c r="IUA101" s="55"/>
      <c r="IUB101" s="55"/>
      <c r="IUC101" s="55"/>
      <c r="IUD101" s="55"/>
      <c r="IUE101" s="55"/>
      <c r="IUF101" s="55"/>
      <c r="IUG101" s="55"/>
      <c r="IUH101" s="55"/>
      <c r="IUI101" s="55"/>
      <c r="IUJ101" s="55"/>
      <c r="IUK101" s="55"/>
      <c r="IUL101" s="55"/>
      <c r="IUM101" s="55"/>
      <c r="IUN101" s="55"/>
      <c r="IUO101" s="55"/>
      <c r="IUP101" s="55"/>
      <c r="IUQ101" s="55"/>
      <c r="IUR101" s="55"/>
      <c r="IUS101" s="55"/>
      <c r="IUT101" s="55"/>
      <c r="IUU101" s="55"/>
      <c r="IUV101" s="55"/>
      <c r="IUW101" s="55"/>
      <c r="IUX101" s="55"/>
      <c r="IUY101" s="55"/>
      <c r="IUZ101" s="55"/>
      <c r="IVA101" s="55"/>
      <c r="IVB101" s="55"/>
      <c r="IVC101" s="55"/>
      <c r="IVD101" s="55"/>
      <c r="IVE101" s="55"/>
      <c r="IVF101" s="55"/>
      <c r="IVG101" s="55"/>
      <c r="IVH101" s="55"/>
      <c r="IVI101" s="55"/>
      <c r="IVJ101" s="55"/>
      <c r="IVK101" s="55"/>
      <c r="IVL101" s="55"/>
      <c r="IVM101" s="55"/>
      <c r="IVN101" s="55"/>
      <c r="IVO101" s="55"/>
      <c r="IVP101" s="55"/>
      <c r="IVQ101" s="55"/>
      <c r="IVR101" s="55"/>
      <c r="IVS101" s="55"/>
      <c r="IVT101" s="55"/>
      <c r="IVU101" s="55"/>
      <c r="IVV101" s="55"/>
      <c r="IVW101" s="55"/>
      <c r="IVX101" s="55"/>
      <c r="IVY101" s="55"/>
      <c r="IVZ101" s="55"/>
      <c r="IWA101" s="55"/>
      <c r="IWB101" s="55"/>
      <c r="IWC101" s="55"/>
      <c r="IWD101" s="55"/>
      <c r="IWE101" s="55"/>
      <c r="IWF101" s="55"/>
      <c r="IWG101" s="55"/>
      <c r="IWH101" s="55"/>
      <c r="IWI101" s="55"/>
      <c r="IWJ101" s="55"/>
      <c r="IWK101" s="55"/>
      <c r="IWL101" s="55"/>
      <c r="IWM101" s="55"/>
      <c r="IWN101" s="55"/>
      <c r="IWO101" s="55"/>
      <c r="IWP101" s="55"/>
      <c r="IWQ101" s="55"/>
      <c r="IWR101" s="55"/>
      <c r="IWS101" s="55"/>
      <c r="IWT101" s="55"/>
      <c r="IWU101" s="55"/>
      <c r="IWV101" s="55"/>
      <c r="IWW101" s="55"/>
      <c r="IWX101" s="55"/>
      <c r="IWY101" s="55"/>
      <c r="IWZ101" s="55"/>
      <c r="IXA101" s="55"/>
      <c r="IXB101" s="55"/>
      <c r="IXC101" s="55"/>
      <c r="IXD101" s="55"/>
      <c r="IXE101" s="55"/>
      <c r="IXF101" s="55"/>
      <c r="IXG101" s="55"/>
      <c r="IXH101" s="55"/>
      <c r="IXI101" s="55"/>
      <c r="IXJ101" s="55"/>
      <c r="IXK101" s="55"/>
      <c r="IXL101" s="55"/>
      <c r="IXM101" s="55"/>
      <c r="IXN101" s="55"/>
      <c r="IXO101" s="55"/>
      <c r="IXP101" s="55"/>
      <c r="IXQ101" s="55"/>
      <c r="IXR101" s="55"/>
      <c r="IXS101" s="55"/>
      <c r="IXT101" s="55"/>
      <c r="IXU101" s="55"/>
      <c r="IXV101" s="55"/>
      <c r="IXW101" s="55"/>
      <c r="IXX101" s="55"/>
      <c r="IXY101" s="55"/>
      <c r="IXZ101" s="55"/>
      <c r="IYA101" s="55"/>
      <c r="IYB101" s="55"/>
      <c r="IYC101" s="55"/>
      <c r="IYD101" s="55"/>
      <c r="IYE101" s="55"/>
      <c r="IYF101" s="55"/>
      <c r="IYG101" s="55"/>
      <c r="IYH101" s="55"/>
      <c r="IYI101" s="55"/>
      <c r="IYJ101" s="55"/>
      <c r="IYK101" s="55"/>
      <c r="IYL101" s="55"/>
      <c r="IYM101" s="55"/>
      <c r="IYN101" s="55"/>
      <c r="IYO101" s="55"/>
      <c r="IYP101" s="55"/>
      <c r="IYQ101" s="55"/>
      <c r="IYR101" s="55"/>
      <c r="IYS101" s="55"/>
      <c r="IYT101" s="55"/>
      <c r="IYU101" s="55"/>
      <c r="IYV101" s="55"/>
      <c r="IYW101" s="55"/>
      <c r="IYX101" s="55"/>
      <c r="IYY101" s="55"/>
      <c r="IYZ101" s="55"/>
      <c r="IZA101" s="55"/>
      <c r="IZB101" s="55"/>
      <c r="IZC101" s="55"/>
      <c r="IZD101" s="55"/>
      <c r="IZE101" s="55"/>
      <c r="IZF101" s="55"/>
      <c r="IZG101" s="55"/>
      <c r="IZH101" s="55"/>
      <c r="IZI101" s="55"/>
      <c r="IZJ101" s="55"/>
      <c r="IZK101" s="55"/>
      <c r="IZL101" s="55"/>
      <c r="IZM101" s="55"/>
      <c r="IZN101" s="55"/>
      <c r="IZO101" s="55"/>
      <c r="IZP101" s="55"/>
      <c r="IZQ101" s="55"/>
      <c r="IZR101" s="55"/>
      <c r="IZS101" s="55"/>
      <c r="IZT101" s="55"/>
      <c r="IZU101" s="55"/>
      <c r="IZV101" s="55"/>
      <c r="IZW101" s="55"/>
      <c r="IZX101" s="55"/>
      <c r="IZY101" s="55"/>
      <c r="IZZ101" s="55"/>
      <c r="JAA101" s="55"/>
      <c r="JAB101" s="55"/>
      <c r="JAC101" s="55"/>
      <c r="JAD101" s="55"/>
      <c r="JAE101" s="55"/>
      <c r="JAF101" s="55"/>
      <c r="JAG101" s="55"/>
      <c r="JAH101" s="55"/>
      <c r="JAI101" s="55"/>
      <c r="JAJ101" s="55"/>
      <c r="JAK101" s="55"/>
      <c r="JAL101" s="55"/>
      <c r="JAM101" s="55"/>
      <c r="JAN101" s="55"/>
      <c r="JAO101" s="55"/>
      <c r="JAP101" s="55"/>
      <c r="JAQ101" s="55"/>
      <c r="JAR101" s="55"/>
      <c r="JAS101" s="55"/>
      <c r="JAT101" s="55"/>
      <c r="JAU101" s="55"/>
      <c r="JAV101" s="55"/>
      <c r="JAW101" s="55"/>
      <c r="JAX101" s="55"/>
      <c r="JAY101" s="55"/>
      <c r="JAZ101" s="55"/>
      <c r="JBA101" s="55"/>
      <c r="JBB101" s="55"/>
      <c r="JBC101" s="55"/>
      <c r="JBD101" s="55"/>
      <c r="JBE101" s="55"/>
      <c r="JBF101" s="55"/>
      <c r="JBG101" s="55"/>
      <c r="JBH101" s="55"/>
      <c r="JBI101" s="55"/>
      <c r="JBJ101" s="55"/>
      <c r="JBK101" s="55"/>
      <c r="JBL101" s="55"/>
      <c r="JBM101" s="55"/>
      <c r="JBN101" s="55"/>
      <c r="JBO101" s="55"/>
      <c r="JBP101" s="55"/>
      <c r="JBQ101" s="55"/>
      <c r="JBR101" s="55"/>
      <c r="JBS101" s="55"/>
      <c r="JBT101" s="55"/>
      <c r="JBU101" s="55"/>
      <c r="JBV101" s="55"/>
      <c r="JBW101" s="55"/>
      <c r="JBX101" s="55"/>
      <c r="JBY101" s="55"/>
      <c r="JBZ101" s="55"/>
      <c r="JCA101" s="55"/>
      <c r="JCB101" s="55"/>
      <c r="JCC101" s="55"/>
      <c r="JCD101" s="55"/>
      <c r="JCE101" s="55"/>
      <c r="JCF101" s="55"/>
      <c r="JCG101" s="55"/>
      <c r="JCH101" s="55"/>
      <c r="JCI101" s="55"/>
      <c r="JCJ101" s="55"/>
      <c r="JCK101" s="55"/>
      <c r="JCL101" s="55"/>
      <c r="JCM101" s="55"/>
      <c r="JCN101" s="55"/>
      <c r="JCO101" s="55"/>
      <c r="JCP101" s="55"/>
      <c r="JCQ101" s="55"/>
      <c r="JCR101" s="55"/>
      <c r="JCS101" s="55"/>
      <c r="JCT101" s="55"/>
      <c r="JCU101" s="55"/>
      <c r="JCV101" s="55"/>
      <c r="JCW101" s="55"/>
      <c r="JCX101" s="55"/>
      <c r="JCY101" s="55"/>
      <c r="JCZ101" s="55"/>
      <c r="JDA101" s="55"/>
      <c r="JDB101" s="55"/>
      <c r="JDC101" s="55"/>
      <c r="JDD101" s="55"/>
      <c r="JDE101" s="55"/>
      <c r="JDF101" s="55"/>
      <c r="JDG101" s="55"/>
      <c r="JDH101" s="55"/>
      <c r="JDI101" s="55"/>
      <c r="JDJ101" s="55"/>
      <c r="JDK101" s="55"/>
      <c r="JDL101" s="55"/>
      <c r="JDM101" s="55"/>
      <c r="JDN101" s="55"/>
      <c r="JDO101" s="55"/>
      <c r="JDP101" s="55"/>
      <c r="JDQ101" s="55"/>
      <c r="JDR101" s="55"/>
      <c r="JDS101" s="55"/>
      <c r="JDT101" s="55"/>
      <c r="JDU101" s="55"/>
      <c r="JDV101" s="55"/>
      <c r="JDW101" s="55"/>
      <c r="JDX101" s="55"/>
      <c r="JDY101" s="55"/>
      <c r="JDZ101" s="55"/>
      <c r="JEA101" s="55"/>
      <c r="JEB101" s="55"/>
      <c r="JEC101" s="55"/>
      <c r="JED101" s="55"/>
      <c r="JEE101" s="55"/>
      <c r="JEF101" s="55"/>
      <c r="JEG101" s="55"/>
      <c r="JEH101" s="55"/>
      <c r="JEI101" s="55"/>
      <c r="JEJ101" s="55"/>
      <c r="JEK101" s="55"/>
      <c r="JEL101" s="55"/>
      <c r="JEM101" s="55"/>
      <c r="JEN101" s="55"/>
      <c r="JEO101" s="55"/>
      <c r="JEP101" s="55"/>
      <c r="JEQ101" s="55"/>
      <c r="JER101" s="55"/>
      <c r="JES101" s="55"/>
      <c r="JET101" s="55"/>
      <c r="JEU101" s="55"/>
      <c r="JEV101" s="55"/>
      <c r="JEW101" s="55"/>
      <c r="JEX101" s="55"/>
      <c r="JEY101" s="55"/>
      <c r="JEZ101" s="55"/>
      <c r="JFA101" s="55"/>
      <c r="JFB101" s="55"/>
      <c r="JFC101" s="55"/>
      <c r="JFD101" s="55"/>
      <c r="JFE101" s="55"/>
      <c r="JFF101" s="55"/>
      <c r="JFG101" s="55"/>
      <c r="JFH101" s="55"/>
      <c r="JFI101" s="55"/>
      <c r="JFJ101" s="55"/>
      <c r="JFK101" s="55"/>
      <c r="JFL101" s="55"/>
      <c r="JFM101" s="55"/>
      <c r="JFN101" s="55"/>
      <c r="JFO101" s="55"/>
      <c r="JFP101" s="55"/>
      <c r="JFQ101" s="55"/>
      <c r="JFR101" s="55"/>
      <c r="JFS101" s="55"/>
      <c r="JFT101" s="55"/>
      <c r="JFU101" s="55"/>
      <c r="JFV101" s="55"/>
      <c r="JFW101" s="55"/>
      <c r="JFX101" s="55"/>
      <c r="JFY101" s="55"/>
      <c r="JFZ101" s="55"/>
      <c r="JGA101" s="55"/>
      <c r="JGB101" s="55"/>
      <c r="JGC101" s="55"/>
      <c r="JGD101" s="55"/>
      <c r="JGE101" s="55"/>
      <c r="JGF101" s="55"/>
      <c r="JGG101" s="55"/>
      <c r="JGH101" s="55"/>
      <c r="JGI101" s="55"/>
      <c r="JGJ101" s="55"/>
      <c r="JGK101" s="55"/>
      <c r="JGL101" s="55"/>
      <c r="JGM101" s="55"/>
      <c r="JGN101" s="55"/>
      <c r="JGO101" s="55"/>
      <c r="JGP101" s="55"/>
      <c r="JGQ101" s="55"/>
      <c r="JGR101" s="55"/>
      <c r="JGS101" s="55"/>
      <c r="JGT101" s="55"/>
      <c r="JGU101" s="55"/>
      <c r="JGV101" s="55"/>
      <c r="JGW101" s="55"/>
      <c r="JGX101" s="55"/>
      <c r="JGY101" s="55"/>
      <c r="JGZ101" s="55"/>
      <c r="JHA101" s="55"/>
      <c r="JHB101" s="55"/>
      <c r="JHC101" s="55"/>
      <c r="JHD101" s="55"/>
      <c r="JHE101" s="55"/>
      <c r="JHF101" s="55"/>
      <c r="JHG101" s="55"/>
      <c r="JHH101" s="55"/>
      <c r="JHI101" s="55"/>
      <c r="JHJ101" s="55"/>
      <c r="JHK101" s="55"/>
      <c r="JHL101" s="55"/>
      <c r="JHM101" s="55"/>
      <c r="JHN101" s="55"/>
      <c r="JHO101" s="55"/>
      <c r="JHP101" s="55"/>
      <c r="JHQ101" s="55"/>
      <c r="JHR101" s="55"/>
      <c r="JHS101" s="55"/>
      <c r="JHT101" s="55"/>
      <c r="JHU101" s="55"/>
      <c r="JHV101" s="55"/>
      <c r="JHW101" s="55"/>
      <c r="JHX101" s="55"/>
      <c r="JHY101" s="55"/>
      <c r="JHZ101" s="55"/>
      <c r="JIA101" s="55"/>
      <c r="JIB101" s="55"/>
      <c r="JIC101" s="55"/>
      <c r="JID101" s="55"/>
      <c r="JIE101" s="55"/>
      <c r="JIF101" s="55"/>
      <c r="JIG101" s="55"/>
      <c r="JIH101" s="55"/>
      <c r="JII101" s="55"/>
      <c r="JIJ101" s="55"/>
      <c r="JIK101" s="55"/>
      <c r="JIL101" s="55"/>
      <c r="JIM101" s="55"/>
      <c r="JIN101" s="55"/>
      <c r="JIO101" s="55"/>
      <c r="JIP101" s="55"/>
      <c r="JIQ101" s="55"/>
      <c r="JIR101" s="55"/>
      <c r="JIS101" s="55"/>
      <c r="JIT101" s="55"/>
      <c r="JIU101" s="55"/>
      <c r="JIV101" s="55"/>
      <c r="JIW101" s="55"/>
      <c r="JIX101" s="55"/>
      <c r="JIY101" s="55"/>
      <c r="JIZ101" s="55"/>
      <c r="JJA101" s="55"/>
      <c r="JJB101" s="55"/>
      <c r="JJC101" s="55"/>
      <c r="JJD101" s="55"/>
      <c r="JJE101" s="55"/>
      <c r="JJF101" s="55"/>
      <c r="JJG101" s="55"/>
      <c r="JJH101" s="55"/>
      <c r="JJI101" s="55"/>
      <c r="JJJ101" s="55"/>
      <c r="JJK101" s="55"/>
      <c r="JJL101" s="55"/>
      <c r="JJM101" s="55"/>
      <c r="JJN101" s="55"/>
      <c r="JJO101" s="55"/>
      <c r="JJP101" s="55"/>
      <c r="JJQ101" s="55"/>
      <c r="JJR101" s="55"/>
      <c r="JJS101" s="55"/>
      <c r="JJT101" s="55"/>
      <c r="JJU101" s="55"/>
      <c r="JJV101" s="55"/>
      <c r="JJW101" s="55"/>
      <c r="JJX101" s="55"/>
      <c r="JJY101" s="55"/>
      <c r="JJZ101" s="55"/>
      <c r="JKA101" s="55"/>
      <c r="JKB101" s="55"/>
      <c r="JKC101" s="55"/>
      <c r="JKD101" s="55"/>
      <c r="JKE101" s="55"/>
      <c r="JKF101" s="55"/>
      <c r="JKG101" s="55"/>
      <c r="JKH101" s="55"/>
      <c r="JKI101" s="55"/>
      <c r="JKJ101" s="55"/>
      <c r="JKK101" s="55"/>
      <c r="JKL101" s="55"/>
      <c r="JKM101" s="55"/>
      <c r="JKN101" s="55"/>
      <c r="JKO101" s="55"/>
      <c r="JKP101" s="55"/>
      <c r="JKQ101" s="55"/>
      <c r="JKR101" s="55"/>
      <c r="JKS101" s="55"/>
      <c r="JKT101" s="55"/>
      <c r="JKU101" s="55"/>
      <c r="JKV101" s="55"/>
      <c r="JKW101" s="55"/>
      <c r="JKX101" s="55"/>
      <c r="JKY101" s="55"/>
      <c r="JKZ101" s="55"/>
      <c r="JLA101" s="55"/>
      <c r="JLB101" s="55"/>
      <c r="JLC101" s="55"/>
      <c r="JLD101" s="55"/>
      <c r="JLE101" s="55"/>
      <c r="JLF101" s="55"/>
      <c r="JLG101" s="55"/>
      <c r="JLH101" s="55"/>
      <c r="JLI101" s="55"/>
      <c r="JLJ101" s="55"/>
      <c r="JLK101" s="55"/>
      <c r="JLL101" s="55"/>
      <c r="JLM101" s="55"/>
      <c r="JLN101" s="55"/>
      <c r="JLO101" s="55"/>
      <c r="JLP101" s="55"/>
      <c r="JLQ101" s="55"/>
      <c r="JLR101" s="55"/>
      <c r="JLS101" s="55"/>
      <c r="JLT101" s="55"/>
      <c r="JLU101" s="55"/>
      <c r="JLV101" s="55"/>
      <c r="JLW101" s="55"/>
      <c r="JLX101" s="55"/>
      <c r="JLY101" s="55"/>
      <c r="JLZ101" s="55"/>
      <c r="JMA101" s="55"/>
      <c r="JMB101" s="55"/>
      <c r="JMC101" s="55"/>
      <c r="JMD101" s="55"/>
      <c r="JME101" s="55"/>
      <c r="JMF101" s="55"/>
      <c r="JMG101" s="55"/>
      <c r="JMH101" s="55"/>
      <c r="JMI101" s="55"/>
      <c r="JMJ101" s="55"/>
      <c r="JMK101" s="55"/>
      <c r="JML101" s="55"/>
      <c r="JMM101" s="55"/>
      <c r="JMN101" s="55"/>
      <c r="JMO101" s="55"/>
      <c r="JMP101" s="55"/>
      <c r="JMQ101" s="55"/>
      <c r="JMR101" s="55"/>
      <c r="JMS101" s="55"/>
      <c r="JMT101" s="55"/>
      <c r="JMU101" s="55"/>
      <c r="JMV101" s="55"/>
      <c r="JMW101" s="55"/>
      <c r="JMX101" s="55"/>
      <c r="JMY101" s="55"/>
      <c r="JMZ101" s="55"/>
      <c r="JNA101" s="55"/>
      <c r="JNB101" s="55"/>
      <c r="JNC101" s="55"/>
      <c r="JND101" s="55"/>
      <c r="JNE101" s="55"/>
      <c r="JNF101" s="55"/>
      <c r="JNG101" s="55"/>
      <c r="JNH101" s="55"/>
      <c r="JNI101" s="55"/>
      <c r="JNJ101" s="55"/>
      <c r="JNK101" s="55"/>
      <c r="JNL101" s="55"/>
      <c r="JNM101" s="55"/>
      <c r="JNN101" s="55"/>
      <c r="JNO101" s="55"/>
      <c r="JNP101" s="55"/>
      <c r="JNQ101" s="55"/>
      <c r="JNR101" s="55"/>
      <c r="JNS101" s="55"/>
      <c r="JNT101" s="55"/>
      <c r="JNU101" s="55"/>
      <c r="JNV101" s="55"/>
      <c r="JNW101" s="55"/>
      <c r="JNX101" s="55"/>
      <c r="JNY101" s="55"/>
      <c r="JNZ101" s="55"/>
      <c r="JOA101" s="55"/>
      <c r="JOB101" s="55"/>
      <c r="JOC101" s="55"/>
      <c r="JOD101" s="55"/>
      <c r="JOE101" s="55"/>
      <c r="JOF101" s="55"/>
      <c r="JOG101" s="55"/>
      <c r="JOH101" s="55"/>
      <c r="JOI101" s="55"/>
      <c r="JOJ101" s="55"/>
      <c r="JOK101" s="55"/>
      <c r="JOL101" s="55"/>
      <c r="JOM101" s="55"/>
      <c r="JON101" s="55"/>
      <c r="JOO101" s="55"/>
      <c r="JOP101" s="55"/>
      <c r="JOQ101" s="55"/>
      <c r="JOR101" s="55"/>
      <c r="JOS101" s="55"/>
      <c r="JOT101" s="55"/>
      <c r="JOU101" s="55"/>
      <c r="JOV101" s="55"/>
      <c r="JOW101" s="55"/>
      <c r="JOX101" s="55"/>
      <c r="JOY101" s="55"/>
      <c r="JOZ101" s="55"/>
      <c r="JPA101" s="55"/>
      <c r="JPB101" s="55"/>
      <c r="JPC101" s="55"/>
      <c r="JPD101" s="55"/>
      <c r="JPE101" s="55"/>
      <c r="JPF101" s="55"/>
      <c r="JPG101" s="55"/>
      <c r="JPH101" s="55"/>
      <c r="JPI101" s="55"/>
      <c r="JPJ101" s="55"/>
      <c r="JPK101" s="55"/>
      <c r="JPL101" s="55"/>
      <c r="JPM101" s="55"/>
      <c r="JPN101" s="55"/>
      <c r="JPO101" s="55"/>
      <c r="JPP101" s="55"/>
      <c r="JPQ101" s="55"/>
      <c r="JPR101" s="55"/>
      <c r="JPS101" s="55"/>
      <c r="JPT101" s="55"/>
      <c r="JPU101" s="55"/>
      <c r="JPV101" s="55"/>
      <c r="JPW101" s="55"/>
      <c r="JPX101" s="55"/>
      <c r="JPY101" s="55"/>
      <c r="JPZ101" s="55"/>
      <c r="JQA101" s="55"/>
      <c r="JQB101" s="55"/>
      <c r="JQC101" s="55"/>
      <c r="JQD101" s="55"/>
      <c r="JQE101" s="55"/>
      <c r="JQF101" s="55"/>
      <c r="JQG101" s="55"/>
      <c r="JQH101" s="55"/>
      <c r="JQI101" s="55"/>
      <c r="JQJ101" s="55"/>
      <c r="JQK101" s="55"/>
      <c r="JQL101" s="55"/>
      <c r="JQM101" s="55"/>
      <c r="JQN101" s="55"/>
      <c r="JQO101" s="55"/>
      <c r="JQP101" s="55"/>
      <c r="JQQ101" s="55"/>
      <c r="JQR101" s="55"/>
      <c r="JQS101" s="55"/>
      <c r="JQT101" s="55"/>
      <c r="JQU101" s="55"/>
      <c r="JQV101" s="55"/>
      <c r="JQW101" s="55"/>
      <c r="JQX101" s="55"/>
      <c r="JQY101" s="55"/>
      <c r="JQZ101" s="55"/>
      <c r="JRA101" s="55"/>
      <c r="JRB101" s="55"/>
      <c r="JRC101" s="55"/>
      <c r="JRD101" s="55"/>
      <c r="JRE101" s="55"/>
      <c r="JRF101" s="55"/>
      <c r="JRG101" s="55"/>
      <c r="JRH101" s="55"/>
      <c r="JRI101" s="55"/>
      <c r="JRJ101" s="55"/>
      <c r="JRK101" s="55"/>
      <c r="JRL101" s="55"/>
      <c r="JRM101" s="55"/>
      <c r="JRN101" s="55"/>
      <c r="JRO101" s="55"/>
      <c r="JRP101" s="55"/>
      <c r="JRQ101" s="55"/>
      <c r="JRR101" s="55"/>
      <c r="JRS101" s="55"/>
      <c r="JRT101" s="55"/>
      <c r="JRU101" s="55"/>
      <c r="JRV101" s="55"/>
      <c r="JRW101" s="55"/>
      <c r="JRX101" s="55"/>
      <c r="JRY101" s="55"/>
      <c r="JRZ101" s="55"/>
      <c r="JSA101" s="55"/>
      <c r="JSB101" s="55"/>
      <c r="JSC101" s="55"/>
      <c r="JSD101" s="55"/>
      <c r="JSE101" s="55"/>
      <c r="JSF101" s="55"/>
      <c r="JSG101" s="55"/>
      <c r="JSH101" s="55"/>
      <c r="JSI101" s="55"/>
      <c r="JSJ101" s="55"/>
      <c r="JSK101" s="55"/>
      <c r="JSL101" s="55"/>
      <c r="JSM101" s="55"/>
      <c r="JSN101" s="55"/>
      <c r="JSO101" s="55"/>
      <c r="JSP101" s="55"/>
      <c r="JSQ101" s="55"/>
      <c r="JSR101" s="55"/>
      <c r="JSS101" s="55"/>
      <c r="JST101" s="55"/>
      <c r="JSU101" s="55"/>
      <c r="JSV101" s="55"/>
      <c r="JSW101" s="55"/>
      <c r="JSX101" s="55"/>
      <c r="JSY101" s="55"/>
      <c r="JSZ101" s="55"/>
      <c r="JTA101" s="55"/>
      <c r="JTB101" s="55"/>
      <c r="JTC101" s="55"/>
      <c r="JTD101" s="55"/>
      <c r="JTE101" s="55"/>
      <c r="JTF101" s="55"/>
      <c r="JTG101" s="55"/>
      <c r="JTH101" s="55"/>
      <c r="JTI101" s="55"/>
      <c r="JTJ101" s="55"/>
      <c r="JTK101" s="55"/>
      <c r="JTL101" s="55"/>
      <c r="JTM101" s="55"/>
      <c r="JTN101" s="55"/>
      <c r="JTO101" s="55"/>
      <c r="JTP101" s="55"/>
      <c r="JTQ101" s="55"/>
      <c r="JTR101" s="55"/>
      <c r="JTS101" s="55"/>
      <c r="JTT101" s="55"/>
      <c r="JTU101" s="55"/>
      <c r="JTV101" s="55"/>
      <c r="JTW101" s="55"/>
      <c r="JTX101" s="55"/>
      <c r="JTY101" s="55"/>
      <c r="JTZ101" s="55"/>
      <c r="JUA101" s="55"/>
      <c r="JUB101" s="55"/>
      <c r="JUC101" s="55"/>
      <c r="JUD101" s="55"/>
      <c r="JUE101" s="55"/>
      <c r="JUF101" s="55"/>
      <c r="JUG101" s="55"/>
      <c r="JUH101" s="55"/>
      <c r="JUI101" s="55"/>
      <c r="JUJ101" s="55"/>
      <c r="JUK101" s="55"/>
      <c r="JUL101" s="55"/>
      <c r="JUM101" s="55"/>
      <c r="JUN101" s="55"/>
      <c r="JUO101" s="55"/>
      <c r="JUP101" s="55"/>
      <c r="JUQ101" s="55"/>
      <c r="JUR101" s="55"/>
      <c r="JUS101" s="55"/>
      <c r="JUT101" s="55"/>
      <c r="JUU101" s="55"/>
      <c r="JUV101" s="55"/>
      <c r="JUW101" s="55"/>
      <c r="JUX101" s="55"/>
      <c r="JUY101" s="55"/>
      <c r="JUZ101" s="55"/>
      <c r="JVA101" s="55"/>
      <c r="JVB101" s="55"/>
      <c r="JVC101" s="55"/>
      <c r="JVD101" s="55"/>
      <c r="JVE101" s="55"/>
      <c r="JVF101" s="55"/>
      <c r="JVG101" s="55"/>
      <c r="JVH101" s="55"/>
      <c r="JVI101" s="55"/>
      <c r="JVJ101" s="55"/>
      <c r="JVK101" s="55"/>
      <c r="JVL101" s="55"/>
      <c r="JVM101" s="55"/>
      <c r="JVN101" s="55"/>
      <c r="JVO101" s="55"/>
      <c r="JVP101" s="55"/>
      <c r="JVQ101" s="55"/>
      <c r="JVR101" s="55"/>
      <c r="JVS101" s="55"/>
      <c r="JVT101" s="55"/>
      <c r="JVU101" s="55"/>
      <c r="JVV101" s="55"/>
      <c r="JVW101" s="55"/>
      <c r="JVX101" s="55"/>
      <c r="JVY101" s="55"/>
      <c r="JVZ101" s="55"/>
      <c r="JWA101" s="55"/>
      <c r="JWB101" s="55"/>
      <c r="JWC101" s="55"/>
      <c r="JWD101" s="55"/>
      <c r="JWE101" s="55"/>
      <c r="JWF101" s="55"/>
      <c r="JWG101" s="55"/>
      <c r="JWH101" s="55"/>
      <c r="JWI101" s="55"/>
      <c r="JWJ101" s="55"/>
      <c r="JWK101" s="55"/>
      <c r="JWL101" s="55"/>
      <c r="JWM101" s="55"/>
      <c r="JWN101" s="55"/>
      <c r="JWO101" s="55"/>
      <c r="JWP101" s="55"/>
      <c r="JWQ101" s="55"/>
      <c r="JWR101" s="55"/>
      <c r="JWS101" s="55"/>
      <c r="JWT101" s="55"/>
      <c r="JWU101" s="55"/>
      <c r="JWV101" s="55"/>
      <c r="JWW101" s="55"/>
      <c r="JWX101" s="55"/>
      <c r="JWY101" s="55"/>
      <c r="JWZ101" s="55"/>
      <c r="JXA101" s="55"/>
      <c r="JXB101" s="55"/>
      <c r="JXC101" s="55"/>
      <c r="JXD101" s="55"/>
      <c r="JXE101" s="55"/>
      <c r="JXF101" s="55"/>
      <c r="JXG101" s="55"/>
      <c r="JXH101" s="55"/>
      <c r="JXI101" s="55"/>
      <c r="JXJ101" s="55"/>
      <c r="JXK101" s="55"/>
      <c r="JXL101" s="55"/>
      <c r="JXM101" s="55"/>
      <c r="JXN101" s="55"/>
      <c r="JXO101" s="55"/>
      <c r="JXP101" s="55"/>
      <c r="JXQ101" s="55"/>
      <c r="JXR101" s="55"/>
      <c r="JXS101" s="55"/>
      <c r="JXT101" s="55"/>
      <c r="JXU101" s="55"/>
      <c r="JXV101" s="55"/>
      <c r="JXW101" s="55"/>
      <c r="JXX101" s="55"/>
      <c r="JXY101" s="55"/>
      <c r="JXZ101" s="55"/>
      <c r="JYA101" s="55"/>
      <c r="JYB101" s="55"/>
      <c r="JYC101" s="55"/>
      <c r="JYD101" s="55"/>
      <c r="JYE101" s="55"/>
      <c r="JYF101" s="55"/>
      <c r="JYG101" s="55"/>
      <c r="JYH101" s="55"/>
      <c r="JYI101" s="55"/>
      <c r="JYJ101" s="55"/>
      <c r="JYK101" s="55"/>
      <c r="JYL101" s="55"/>
      <c r="JYM101" s="55"/>
      <c r="JYN101" s="55"/>
      <c r="JYO101" s="55"/>
      <c r="JYP101" s="55"/>
      <c r="JYQ101" s="55"/>
      <c r="JYR101" s="55"/>
      <c r="JYS101" s="55"/>
      <c r="JYT101" s="55"/>
      <c r="JYU101" s="55"/>
      <c r="JYV101" s="55"/>
      <c r="JYW101" s="55"/>
      <c r="JYX101" s="55"/>
      <c r="JYY101" s="55"/>
      <c r="JYZ101" s="55"/>
      <c r="JZA101" s="55"/>
      <c r="JZB101" s="55"/>
      <c r="JZC101" s="55"/>
      <c r="JZD101" s="55"/>
      <c r="JZE101" s="55"/>
      <c r="JZF101" s="55"/>
      <c r="JZG101" s="55"/>
      <c r="JZH101" s="55"/>
      <c r="JZI101" s="55"/>
      <c r="JZJ101" s="55"/>
      <c r="JZK101" s="55"/>
      <c r="JZL101" s="55"/>
      <c r="JZM101" s="55"/>
      <c r="JZN101" s="55"/>
      <c r="JZO101" s="55"/>
      <c r="JZP101" s="55"/>
      <c r="JZQ101" s="55"/>
      <c r="JZR101" s="55"/>
      <c r="JZS101" s="55"/>
      <c r="JZT101" s="55"/>
      <c r="JZU101" s="55"/>
      <c r="JZV101" s="55"/>
      <c r="JZW101" s="55"/>
      <c r="JZX101" s="55"/>
      <c r="JZY101" s="55"/>
      <c r="JZZ101" s="55"/>
      <c r="KAA101" s="55"/>
      <c r="KAB101" s="55"/>
      <c r="KAC101" s="55"/>
      <c r="KAD101" s="55"/>
      <c r="KAE101" s="55"/>
      <c r="KAF101" s="55"/>
      <c r="KAG101" s="55"/>
      <c r="KAH101" s="55"/>
      <c r="KAI101" s="55"/>
      <c r="KAJ101" s="55"/>
      <c r="KAK101" s="55"/>
      <c r="KAL101" s="55"/>
      <c r="KAM101" s="55"/>
      <c r="KAN101" s="55"/>
      <c r="KAO101" s="55"/>
      <c r="KAP101" s="55"/>
      <c r="KAQ101" s="55"/>
      <c r="KAR101" s="55"/>
      <c r="KAS101" s="55"/>
      <c r="KAT101" s="55"/>
      <c r="KAU101" s="55"/>
      <c r="KAV101" s="55"/>
      <c r="KAW101" s="55"/>
      <c r="KAX101" s="55"/>
      <c r="KAY101" s="55"/>
      <c r="KAZ101" s="55"/>
      <c r="KBA101" s="55"/>
      <c r="KBB101" s="55"/>
      <c r="KBC101" s="55"/>
      <c r="KBD101" s="55"/>
      <c r="KBE101" s="55"/>
      <c r="KBF101" s="55"/>
      <c r="KBG101" s="55"/>
      <c r="KBH101" s="55"/>
      <c r="KBI101" s="55"/>
      <c r="KBJ101" s="55"/>
      <c r="KBK101" s="55"/>
      <c r="KBL101" s="55"/>
      <c r="KBM101" s="55"/>
      <c r="KBN101" s="55"/>
      <c r="KBO101" s="55"/>
      <c r="KBP101" s="55"/>
      <c r="KBQ101" s="55"/>
      <c r="KBR101" s="55"/>
      <c r="KBS101" s="55"/>
      <c r="KBT101" s="55"/>
      <c r="KBU101" s="55"/>
      <c r="KBV101" s="55"/>
      <c r="KBW101" s="55"/>
      <c r="KBX101" s="55"/>
      <c r="KBY101" s="55"/>
      <c r="KBZ101" s="55"/>
      <c r="KCA101" s="55"/>
      <c r="KCB101" s="55"/>
      <c r="KCC101" s="55"/>
      <c r="KCD101" s="55"/>
      <c r="KCE101" s="55"/>
      <c r="KCF101" s="55"/>
      <c r="KCG101" s="55"/>
      <c r="KCH101" s="55"/>
      <c r="KCI101" s="55"/>
      <c r="KCJ101" s="55"/>
      <c r="KCK101" s="55"/>
      <c r="KCL101" s="55"/>
      <c r="KCM101" s="55"/>
      <c r="KCN101" s="55"/>
      <c r="KCO101" s="55"/>
      <c r="KCP101" s="55"/>
      <c r="KCQ101" s="55"/>
      <c r="KCR101" s="55"/>
      <c r="KCS101" s="55"/>
      <c r="KCT101" s="55"/>
      <c r="KCU101" s="55"/>
      <c r="KCV101" s="55"/>
      <c r="KCW101" s="55"/>
      <c r="KCX101" s="55"/>
      <c r="KCY101" s="55"/>
      <c r="KCZ101" s="55"/>
      <c r="KDA101" s="55"/>
      <c r="KDB101" s="55"/>
      <c r="KDC101" s="55"/>
      <c r="KDD101" s="55"/>
      <c r="KDE101" s="55"/>
      <c r="KDF101" s="55"/>
      <c r="KDG101" s="55"/>
      <c r="KDH101" s="55"/>
      <c r="KDI101" s="55"/>
      <c r="KDJ101" s="55"/>
      <c r="KDK101" s="55"/>
      <c r="KDL101" s="55"/>
      <c r="KDM101" s="55"/>
      <c r="KDN101" s="55"/>
      <c r="KDO101" s="55"/>
      <c r="KDP101" s="55"/>
      <c r="KDQ101" s="55"/>
      <c r="KDR101" s="55"/>
      <c r="KDS101" s="55"/>
      <c r="KDT101" s="55"/>
      <c r="KDU101" s="55"/>
      <c r="KDV101" s="55"/>
      <c r="KDW101" s="55"/>
      <c r="KDX101" s="55"/>
      <c r="KDY101" s="55"/>
      <c r="KDZ101" s="55"/>
      <c r="KEA101" s="55"/>
      <c r="KEB101" s="55"/>
      <c r="KEC101" s="55"/>
      <c r="KED101" s="55"/>
      <c r="KEE101" s="55"/>
      <c r="KEF101" s="55"/>
      <c r="KEG101" s="55"/>
      <c r="KEH101" s="55"/>
      <c r="KEI101" s="55"/>
      <c r="KEJ101" s="55"/>
      <c r="KEK101" s="55"/>
      <c r="KEL101" s="55"/>
      <c r="KEM101" s="55"/>
      <c r="KEN101" s="55"/>
      <c r="KEO101" s="55"/>
      <c r="KEP101" s="55"/>
      <c r="KEQ101" s="55"/>
      <c r="KER101" s="55"/>
      <c r="KES101" s="55"/>
      <c r="KET101" s="55"/>
      <c r="KEU101" s="55"/>
      <c r="KEV101" s="55"/>
      <c r="KEW101" s="55"/>
      <c r="KEX101" s="55"/>
      <c r="KEY101" s="55"/>
      <c r="KEZ101" s="55"/>
      <c r="KFA101" s="55"/>
      <c r="KFB101" s="55"/>
      <c r="KFC101" s="55"/>
      <c r="KFD101" s="55"/>
      <c r="KFE101" s="55"/>
      <c r="KFF101" s="55"/>
      <c r="KFG101" s="55"/>
      <c r="KFH101" s="55"/>
      <c r="KFI101" s="55"/>
      <c r="KFJ101" s="55"/>
      <c r="KFK101" s="55"/>
      <c r="KFL101" s="55"/>
      <c r="KFM101" s="55"/>
      <c r="KFN101" s="55"/>
      <c r="KFO101" s="55"/>
      <c r="KFP101" s="55"/>
      <c r="KFQ101" s="55"/>
      <c r="KFR101" s="55"/>
      <c r="KFS101" s="55"/>
      <c r="KFT101" s="55"/>
      <c r="KFU101" s="55"/>
      <c r="KFV101" s="55"/>
      <c r="KFW101" s="55"/>
      <c r="KFX101" s="55"/>
      <c r="KFY101" s="55"/>
      <c r="KFZ101" s="55"/>
      <c r="KGA101" s="55"/>
      <c r="KGB101" s="55"/>
      <c r="KGC101" s="55"/>
      <c r="KGD101" s="55"/>
      <c r="KGE101" s="55"/>
      <c r="KGF101" s="55"/>
      <c r="KGG101" s="55"/>
      <c r="KGH101" s="55"/>
      <c r="KGI101" s="55"/>
      <c r="KGJ101" s="55"/>
      <c r="KGK101" s="55"/>
      <c r="KGL101" s="55"/>
      <c r="KGM101" s="55"/>
      <c r="KGN101" s="55"/>
      <c r="KGO101" s="55"/>
      <c r="KGP101" s="55"/>
      <c r="KGQ101" s="55"/>
      <c r="KGR101" s="55"/>
      <c r="KGS101" s="55"/>
      <c r="KGT101" s="55"/>
      <c r="KGU101" s="55"/>
      <c r="KGV101" s="55"/>
      <c r="KGW101" s="55"/>
      <c r="KGX101" s="55"/>
      <c r="KGY101" s="55"/>
      <c r="KGZ101" s="55"/>
      <c r="KHA101" s="55"/>
      <c r="KHB101" s="55"/>
      <c r="KHC101" s="55"/>
      <c r="KHD101" s="55"/>
      <c r="KHE101" s="55"/>
      <c r="KHF101" s="55"/>
      <c r="KHG101" s="55"/>
      <c r="KHH101" s="55"/>
      <c r="KHI101" s="55"/>
      <c r="KHJ101" s="55"/>
      <c r="KHK101" s="55"/>
      <c r="KHL101" s="55"/>
      <c r="KHM101" s="55"/>
      <c r="KHN101" s="55"/>
      <c r="KHO101" s="55"/>
      <c r="KHP101" s="55"/>
      <c r="KHQ101" s="55"/>
      <c r="KHR101" s="55"/>
      <c r="KHS101" s="55"/>
      <c r="KHT101" s="55"/>
      <c r="KHU101" s="55"/>
      <c r="KHV101" s="55"/>
      <c r="KHW101" s="55"/>
      <c r="KHX101" s="55"/>
      <c r="KHY101" s="55"/>
      <c r="KHZ101" s="55"/>
      <c r="KIA101" s="55"/>
      <c r="KIB101" s="55"/>
      <c r="KIC101" s="55"/>
      <c r="KID101" s="55"/>
      <c r="KIE101" s="55"/>
      <c r="KIF101" s="55"/>
      <c r="KIG101" s="55"/>
      <c r="KIH101" s="55"/>
      <c r="KII101" s="55"/>
      <c r="KIJ101" s="55"/>
      <c r="KIK101" s="55"/>
      <c r="KIL101" s="55"/>
      <c r="KIM101" s="55"/>
      <c r="KIN101" s="55"/>
      <c r="KIO101" s="55"/>
      <c r="KIP101" s="55"/>
      <c r="KIQ101" s="55"/>
      <c r="KIR101" s="55"/>
      <c r="KIS101" s="55"/>
      <c r="KIT101" s="55"/>
      <c r="KIU101" s="55"/>
      <c r="KIV101" s="55"/>
      <c r="KIW101" s="55"/>
      <c r="KIX101" s="55"/>
      <c r="KIY101" s="55"/>
      <c r="KIZ101" s="55"/>
      <c r="KJA101" s="55"/>
      <c r="KJB101" s="55"/>
      <c r="KJC101" s="55"/>
      <c r="KJD101" s="55"/>
      <c r="KJE101" s="55"/>
      <c r="KJF101" s="55"/>
      <c r="KJG101" s="55"/>
      <c r="KJH101" s="55"/>
      <c r="KJI101" s="55"/>
      <c r="KJJ101" s="55"/>
      <c r="KJK101" s="55"/>
      <c r="KJL101" s="55"/>
      <c r="KJM101" s="55"/>
      <c r="KJN101" s="55"/>
      <c r="KJO101" s="55"/>
      <c r="KJP101" s="55"/>
      <c r="KJQ101" s="55"/>
      <c r="KJR101" s="55"/>
      <c r="KJS101" s="55"/>
      <c r="KJT101" s="55"/>
      <c r="KJU101" s="55"/>
      <c r="KJV101" s="55"/>
      <c r="KJW101" s="55"/>
      <c r="KJX101" s="55"/>
      <c r="KJY101" s="55"/>
      <c r="KJZ101" s="55"/>
      <c r="KKA101" s="55"/>
      <c r="KKB101" s="55"/>
      <c r="KKC101" s="55"/>
      <c r="KKD101" s="55"/>
      <c r="KKE101" s="55"/>
      <c r="KKF101" s="55"/>
      <c r="KKG101" s="55"/>
      <c r="KKH101" s="55"/>
      <c r="KKI101" s="55"/>
      <c r="KKJ101" s="55"/>
      <c r="KKK101" s="55"/>
      <c r="KKL101" s="55"/>
      <c r="KKM101" s="55"/>
      <c r="KKN101" s="55"/>
      <c r="KKO101" s="55"/>
      <c r="KKP101" s="55"/>
      <c r="KKQ101" s="55"/>
      <c r="KKR101" s="55"/>
      <c r="KKS101" s="55"/>
      <c r="KKT101" s="55"/>
      <c r="KKU101" s="55"/>
      <c r="KKV101" s="55"/>
      <c r="KKW101" s="55"/>
      <c r="KKX101" s="55"/>
      <c r="KKY101" s="55"/>
      <c r="KKZ101" s="55"/>
      <c r="KLA101" s="55"/>
      <c r="KLB101" s="55"/>
      <c r="KLC101" s="55"/>
      <c r="KLD101" s="55"/>
      <c r="KLE101" s="55"/>
      <c r="KLF101" s="55"/>
      <c r="KLG101" s="55"/>
      <c r="KLH101" s="55"/>
      <c r="KLI101" s="55"/>
      <c r="KLJ101" s="55"/>
      <c r="KLK101" s="55"/>
      <c r="KLL101" s="55"/>
      <c r="KLM101" s="55"/>
      <c r="KLN101" s="55"/>
      <c r="KLO101" s="55"/>
      <c r="KLP101" s="55"/>
      <c r="KLQ101" s="55"/>
      <c r="KLR101" s="55"/>
      <c r="KLS101" s="55"/>
      <c r="KLT101" s="55"/>
      <c r="KLU101" s="55"/>
      <c r="KLV101" s="55"/>
      <c r="KLW101" s="55"/>
      <c r="KLX101" s="55"/>
      <c r="KLY101" s="55"/>
      <c r="KLZ101" s="55"/>
      <c r="KMA101" s="55"/>
      <c r="KMB101" s="55"/>
      <c r="KMC101" s="55"/>
      <c r="KMD101" s="55"/>
      <c r="KME101" s="55"/>
      <c r="KMF101" s="55"/>
      <c r="KMG101" s="55"/>
      <c r="KMH101" s="55"/>
      <c r="KMI101" s="55"/>
      <c r="KMJ101" s="55"/>
      <c r="KMK101" s="55"/>
      <c r="KML101" s="55"/>
      <c r="KMM101" s="55"/>
      <c r="KMN101" s="55"/>
      <c r="KMO101" s="55"/>
      <c r="KMP101" s="55"/>
      <c r="KMQ101" s="55"/>
      <c r="KMR101" s="55"/>
      <c r="KMS101" s="55"/>
      <c r="KMT101" s="55"/>
      <c r="KMU101" s="55"/>
      <c r="KMV101" s="55"/>
      <c r="KMW101" s="55"/>
      <c r="KMX101" s="55"/>
      <c r="KMY101" s="55"/>
      <c r="KMZ101" s="55"/>
      <c r="KNA101" s="55"/>
      <c r="KNB101" s="55"/>
      <c r="KNC101" s="55"/>
      <c r="KND101" s="55"/>
      <c r="KNE101" s="55"/>
      <c r="KNF101" s="55"/>
      <c r="KNG101" s="55"/>
      <c r="KNH101" s="55"/>
      <c r="KNI101" s="55"/>
      <c r="KNJ101" s="55"/>
      <c r="KNK101" s="55"/>
      <c r="KNL101" s="55"/>
      <c r="KNM101" s="55"/>
      <c r="KNN101" s="55"/>
      <c r="KNO101" s="55"/>
      <c r="KNP101" s="55"/>
      <c r="KNQ101" s="55"/>
      <c r="KNR101" s="55"/>
      <c r="KNS101" s="55"/>
      <c r="KNT101" s="55"/>
      <c r="KNU101" s="55"/>
      <c r="KNV101" s="55"/>
      <c r="KNW101" s="55"/>
      <c r="KNX101" s="55"/>
      <c r="KNY101" s="55"/>
      <c r="KNZ101" s="55"/>
      <c r="KOA101" s="55"/>
      <c r="KOB101" s="55"/>
      <c r="KOC101" s="55"/>
      <c r="KOD101" s="55"/>
      <c r="KOE101" s="55"/>
      <c r="KOF101" s="55"/>
      <c r="KOG101" s="55"/>
      <c r="KOH101" s="55"/>
      <c r="KOI101" s="55"/>
      <c r="KOJ101" s="55"/>
      <c r="KOK101" s="55"/>
      <c r="KOL101" s="55"/>
      <c r="KOM101" s="55"/>
      <c r="KON101" s="55"/>
      <c r="KOO101" s="55"/>
      <c r="KOP101" s="55"/>
      <c r="KOQ101" s="55"/>
      <c r="KOR101" s="55"/>
      <c r="KOS101" s="55"/>
      <c r="KOT101" s="55"/>
      <c r="KOU101" s="55"/>
      <c r="KOV101" s="55"/>
      <c r="KOW101" s="55"/>
      <c r="KOX101" s="55"/>
      <c r="KOY101" s="55"/>
      <c r="KOZ101" s="55"/>
      <c r="KPA101" s="55"/>
      <c r="KPB101" s="55"/>
      <c r="KPC101" s="55"/>
      <c r="KPD101" s="55"/>
      <c r="KPE101" s="55"/>
      <c r="KPF101" s="55"/>
      <c r="KPG101" s="55"/>
      <c r="KPH101" s="55"/>
      <c r="KPI101" s="55"/>
      <c r="KPJ101" s="55"/>
      <c r="KPK101" s="55"/>
      <c r="KPL101" s="55"/>
      <c r="KPM101" s="55"/>
      <c r="KPN101" s="55"/>
      <c r="KPO101" s="55"/>
      <c r="KPP101" s="55"/>
      <c r="KPQ101" s="55"/>
      <c r="KPR101" s="55"/>
      <c r="KPS101" s="55"/>
      <c r="KPT101" s="55"/>
      <c r="KPU101" s="55"/>
      <c r="KPV101" s="55"/>
      <c r="KPW101" s="55"/>
      <c r="KPX101" s="55"/>
      <c r="KPY101" s="55"/>
      <c r="KPZ101" s="55"/>
      <c r="KQA101" s="55"/>
      <c r="KQB101" s="55"/>
      <c r="KQC101" s="55"/>
      <c r="KQD101" s="55"/>
      <c r="KQE101" s="55"/>
      <c r="KQF101" s="55"/>
      <c r="KQG101" s="55"/>
      <c r="KQH101" s="55"/>
      <c r="KQI101" s="55"/>
      <c r="KQJ101" s="55"/>
      <c r="KQK101" s="55"/>
      <c r="KQL101" s="55"/>
      <c r="KQM101" s="55"/>
      <c r="KQN101" s="55"/>
      <c r="KQO101" s="55"/>
      <c r="KQP101" s="55"/>
      <c r="KQQ101" s="55"/>
      <c r="KQR101" s="55"/>
      <c r="KQS101" s="55"/>
      <c r="KQT101" s="55"/>
      <c r="KQU101" s="55"/>
      <c r="KQV101" s="55"/>
      <c r="KQW101" s="55"/>
      <c r="KQX101" s="55"/>
      <c r="KQY101" s="55"/>
      <c r="KQZ101" s="55"/>
      <c r="KRA101" s="55"/>
      <c r="KRB101" s="55"/>
      <c r="KRC101" s="55"/>
      <c r="KRD101" s="55"/>
      <c r="KRE101" s="55"/>
      <c r="KRF101" s="55"/>
      <c r="KRG101" s="55"/>
      <c r="KRH101" s="55"/>
      <c r="KRI101" s="55"/>
      <c r="KRJ101" s="55"/>
      <c r="KRK101" s="55"/>
      <c r="KRL101" s="55"/>
      <c r="KRM101" s="55"/>
      <c r="KRN101" s="55"/>
      <c r="KRO101" s="55"/>
      <c r="KRP101" s="55"/>
      <c r="KRQ101" s="55"/>
      <c r="KRR101" s="55"/>
      <c r="KRS101" s="55"/>
      <c r="KRT101" s="55"/>
      <c r="KRU101" s="55"/>
      <c r="KRV101" s="55"/>
      <c r="KRW101" s="55"/>
      <c r="KRX101" s="55"/>
      <c r="KRY101" s="55"/>
      <c r="KRZ101" s="55"/>
      <c r="KSA101" s="55"/>
      <c r="KSB101" s="55"/>
      <c r="KSC101" s="55"/>
      <c r="KSD101" s="55"/>
      <c r="KSE101" s="55"/>
      <c r="KSF101" s="55"/>
      <c r="KSG101" s="55"/>
      <c r="KSH101" s="55"/>
      <c r="KSI101" s="55"/>
      <c r="KSJ101" s="55"/>
      <c r="KSK101" s="55"/>
      <c r="KSL101" s="55"/>
      <c r="KSM101" s="55"/>
      <c r="KSN101" s="55"/>
      <c r="KSO101" s="55"/>
      <c r="KSP101" s="55"/>
      <c r="KSQ101" s="55"/>
      <c r="KSR101" s="55"/>
      <c r="KSS101" s="55"/>
      <c r="KST101" s="55"/>
      <c r="KSU101" s="55"/>
      <c r="KSV101" s="55"/>
      <c r="KSW101" s="55"/>
      <c r="KSX101" s="55"/>
      <c r="KSY101" s="55"/>
      <c r="KSZ101" s="55"/>
      <c r="KTA101" s="55"/>
      <c r="KTB101" s="55"/>
      <c r="KTC101" s="55"/>
      <c r="KTD101" s="55"/>
      <c r="KTE101" s="55"/>
      <c r="KTF101" s="55"/>
      <c r="KTG101" s="55"/>
      <c r="KTH101" s="55"/>
      <c r="KTI101" s="55"/>
      <c r="KTJ101" s="55"/>
      <c r="KTK101" s="55"/>
      <c r="KTL101" s="55"/>
      <c r="KTM101" s="55"/>
      <c r="KTN101" s="55"/>
      <c r="KTO101" s="55"/>
      <c r="KTP101" s="55"/>
      <c r="KTQ101" s="55"/>
      <c r="KTR101" s="55"/>
      <c r="KTS101" s="55"/>
      <c r="KTT101" s="55"/>
      <c r="KTU101" s="55"/>
      <c r="KTV101" s="55"/>
      <c r="KTW101" s="55"/>
      <c r="KTX101" s="55"/>
      <c r="KTY101" s="55"/>
      <c r="KTZ101" s="55"/>
      <c r="KUA101" s="55"/>
      <c r="KUB101" s="55"/>
      <c r="KUC101" s="55"/>
      <c r="KUD101" s="55"/>
      <c r="KUE101" s="55"/>
      <c r="KUF101" s="55"/>
      <c r="KUG101" s="55"/>
      <c r="KUH101" s="55"/>
      <c r="KUI101" s="55"/>
      <c r="KUJ101" s="55"/>
      <c r="KUK101" s="55"/>
      <c r="KUL101" s="55"/>
      <c r="KUM101" s="55"/>
      <c r="KUN101" s="55"/>
      <c r="KUO101" s="55"/>
      <c r="KUP101" s="55"/>
      <c r="KUQ101" s="55"/>
      <c r="KUR101" s="55"/>
      <c r="KUS101" s="55"/>
      <c r="KUT101" s="55"/>
      <c r="KUU101" s="55"/>
      <c r="KUV101" s="55"/>
      <c r="KUW101" s="55"/>
      <c r="KUX101" s="55"/>
      <c r="KUY101" s="55"/>
      <c r="KUZ101" s="55"/>
      <c r="KVA101" s="55"/>
      <c r="KVB101" s="55"/>
      <c r="KVC101" s="55"/>
      <c r="KVD101" s="55"/>
      <c r="KVE101" s="55"/>
      <c r="KVF101" s="55"/>
      <c r="KVG101" s="55"/>
      <c r="KVH101" s="55"/>
      <c r="KVI101" s="55"/>
      <c r="KVJ101" s="55"/>
      <c r="KVK101" s="55"/>
      <c r="KVL101" s="55"/>
      <c r="KVM101" s="55"/>
      <c r="KVN101" s="55"/>
      <c r="KVO101" s="55"/>
      <c r="KVP101" s="55"/>
      <c r="KVQ101" s="55"/>
      <c r="KVR101" s="55"/>
      <c r="KVS101" s="55"/>
      <c r="KVT101" s="55"/>
      <c r="KVU101" s="55"/>
      <c r="KVV101" s="55"/>
      <c r="KVW101" s="55"/>
      <c r="KVX101" s="55"/>
      <c r="KVY101" s="55"/>
      <c r="KVZ101" s="55"/>
      <c r="KWA101" s="55"/>
      <c r="KWB101" s="55"/>
      <c r="KWC101" s="55"/>
      <c r="KWD101" s="55"/>
      <c r="KWE101" s="55"/>
      <c r="KWF101" s="55"/>
      <c r="KWG101" s="55"/>
      <c r="KWH101" s="55"/>
      <c r="KWI101" s="55"/>
      <c r="KWJ101" s="55"/>
      <c r="KWK101" s="55"/>
      <c r="KWL101" s="55"/>
      <c r="KWM101" s="55"/>
      <c r="KWN101" s="55"/>
      <c r="KWO101" s="55"/>
      <c r="KWP101" s="55"/>
      <c r="KWQ101" s="55"/>
      <c r="KWR101" s="55"/>
      <c r="KWS101" s="55"/>
      <c r="KWT101" s="55"/>
      <c r="KWU101" s="55"/>
      <c r="KWV101" s="55"/>
      <c r="KWW101" s="55"/>
      <c r="KWX101" s="55"/>
      <c r="KWY101" s="55"/>
      <c r="KWZ101" s="55"/>
      <c r="KXA101" s="55"/>
      <c r="KXB101" s="55"/>
      <c r="KXC101" s="55"/>
      <c r="KXD101" s="55"/>
      <c r="KXE101" s="55"/>
      <c r="KXF101" s="55"/>
      <c r="KXG101" s="55"/>
      <c r="KXH101" s="55"/>
      <c r="KXI101" s="55"/>
      <c r="KXJ101" s="55"/>
      <c r="KXK101" s="55"/>
      <c r="KXL101" s="55"/>
      <c r="KXM101" s="55"/>
      <c r="KXN101" s="55"/>
      <c r="KXO101" s="55"/>
      <c r="KXP101" s="55"/>
      <c r="KXQ101" s="55"/>
      <c r="KXR101" s="55"/>
      <c r="KXS101" s="55"/>
      <c r="KXT101" s="55"/>
      <c r="KXU101" s="55"/>
      <c r="KXV101" s="55"/>
      <c r="KXW101" s="55"/>
      <c r="KXX101" s="55"/>
      <c r="KXY101" s="55"/>
      <c r="KXZ101" s="55"/>
      <c r="KYA101" s="55"/>
      <c r="KYB101" s="55"/>
      <c r="KYC101" s="55"/>
      <c r="KYD101" s="55"/>
      <c r="KYE101" s="55"/>
      <c r="KYF101" s="55"/>
      <c r="KYG101" s="55"/>
      <c r="KYH101" s="55"/>
      <c r="KYI101" s="55"/>
      <c r="KYJ101" s="55"/>
      <c r="KYK101" s="55"/>
      <c r="KYL101" s="55"/>
      <c r="KYM101" s="55"/>
      <c r="KYN101" s="55"/>
      <c r="KYO101" s="55"/>
      <c r="KYP101" s="55"/>
      <c r="KYQ101" s="55"/>
      <c r="KYR101" s="55"/>
      <c r="KYS101" s="55"/>
      <c r="KYT101" s="55"/>
      <c r="KYU101" s="55"/>
      <c r="KYV101" s="55"/>
      <c r="KYW101" s="55"/>
      <c r="KYX101" s="55"/>
      <c r="KYY101" s="55"/>
      <c r="KYZ101" s="55"/>
      <c r="KZA101" s="55"/>
      <c r="KZB101" s="55"/>
      <c r="KZC101" s="55"/>
      <c r="KZD101" s="55"/>
      <c r="KZE101" s="55"/>
      <c r="KZF101" s="55"/>
      <c r="KZG101" s="55"/>
      <c r="KZH101" s="55"/>
      <c r="KZI101" s="55"/>
      <c r="KZJ101" s="55"/>
      <c r="KZK101" s="55"/>
      <c r="KZL101" s="55"/>
      <c r="KZM101" s="55"/>
      <c r="KZN101" s="55"/>
      <c r="KZO101" s="55"/>
      <c r="KZP101" s="55"/>
      <c r="KZQ101" s="55"/>
      <c r="KZR101" s="55"/>
      <c r="KZS101" s="55"/>
      <c r="KZT101" s="55"/>
      <c r="KZU101" s="55"/>
      <c r="KZV101" s="55"/>
      <c r="KZW101" s="55"/>
      <c r="KZX101" s="55"/>
      <c r="KZY101" s="55"/>
      <c r="KZZ101" s="55"/>
      <c r="LAA101" s="55"/>
      <c r="LAB101" s="55"/>
      <c r="LAC101" s="55"/>
      <c r="LAD101" s="55"/>
      <c r="LAE101" s="55"/>
      <c r="LAF101" s="55"/>
      <c r="LAG101" s="55"/>
      <c r="LAH101" s="55"/>
      <c r="LAI101" s="55"/>
      <c r="LAJ101" s="55"/>
      <c r="LAK101" s="55"/>
      <c r="LAL101" s="55"/>
      <c r="LAM101" s="55"/>
      <c r="LAN101" s="55"/>
      <c r="LAO101" s="55"/>
      <c r="LAP101" s="55"/>
      <c r="LAQ101" s="55"/>
      <c r="LAR101" s="55"/>
      <c r="LAS101" s="55"/>
      <c r="LAT101" s="55"/>
      <c r="LAU101" s="55"/>
      <c r="LAV101" s="55"/>
      <c r="LAW101" s="55"/>
      <c r="LAX101" s="55"/>
      <c r="LAY101" s="55"/>
      <c r="LAZ101" s="55"/>
      <c r="LBA101" s="55"/>
      <c r="LBB101" s="55"/>
      <c r="LBC101" s="55"/>
      <c r="LBD101" s="55"/>
      <c r="LBE101" s="55"/>
      <c r="LBF101" s="55"/>
      <c r="LBG101" s="55"/>
      <c r="LBH101" s="55"/>
      <c r="LBI101" s="55"/>
      <c r="LBJ101" s="55"/>
      <c r="LBK101" s="55"/>
      <c r="LBL101" s="55"/>
      <c r="LBM101" s="55"/>
      <c r="LBN101" s="55"/>
      <c r="LBO101" s="55"/>
      <c r="LBP101" s="55"/>
      <c r="LBQ101" s="55"/>
      <c r="LBR101" s="55"/>
      <c r="LBS101" s="55"/>
      <c r="LBT101" s="55"/>
      <c r="LBU101" s="55"/>
      <c r="LBV101" s="55"/>
      <c r="LBW101" s="55"/>
      <c r="LBX101" s="55"/>
      <c r="LBY101" s="55"/>
      <c r="LBZ101" s="55"/>
      <c r="LCA101" s="55"/>
      <c r="LCB101" s="55"/>
      <c r="LCC101" s="55"/>
      <c r="LCD101" s="55"/>
      <c r="LCE101" s="55"/>
      <c r="LCF101" s="55"/>
      <c r="LCG101" s="55"/>
      <c r="LCH101" s="55"/>
      <c r="LCI101" s="55"/>
      <c r="LCJ101" s="55"/>
      <c r="LCK101" s="55"/>
      <c r="LCL101" s="55"/>
      <c r="LCM101" s="55"/>
      <c r="LCN101" s="55"/>
      <c r="LCO101" s="55"/>
      <c r="LCP101" s="55"/>
      <c r="LCQ101" s="55"/>
      <c r="LCR101" s="55"/>
      <c r="LCS101" s="55"/>
      <c r="LCT101" s="55"/>
      <c r="LCU101" s="55"/>
      <c r="LCV101" s="55"/>
      <c r="LCW101" s="55"/>
      <c r="LCX101" s="55"/>
      <c r="LCY101" s="55"/>
      <c r="LCZ101" s="55"/>
      <c r="LDA101" s="55"/>
      <c r="LDB101" s="55"/>
      <c r="LDC101" s="55"/>
      <c r="LDD101" s="55"/>
      <c r="LDE101" s="55"/>
      <c r="LDF101" s="55"/>
      <c r="LDG101" s="55"/>
      <c r="LDH101" s="55"/>
      <c r="LDI101" s="55"/>
      <c r="LDJ101" s="55"/>
      <c r="LDK101" s="55"/>
      <c r="LDL101" s="55"/>
      <c r="LDM101" s="55"/>
      <c r="LDN101" s="55"/>
      <c r="LDO101" s="55"/>
      <c r="LDP101" s="55"/>
      <c r="LDQ101" s="55"/>
      <c r="LDR101" s="55"/>
      <c r="LDS101" s="55"/>
      <c r="LDT101" s="55"/>
      <c r="LDU101" s="55"/>
      <c r="LDV101" s="55"/>
      <c r="LDW101" s="55"/>
      <c r="LDX101" s="55"/>
      <c r="LDY101" s="55"/>
      <c r="LDZ101" s="55"/>
      <c r="LEA101" s="55"/>
      <c r="LEB101" s="55"/>
      <c r="LEC101" s="55"/>
      <c r="LED101" s="55"/>
      <c r="LEE101" s="55"/>
      <c r="LEF101" s="55"/>
      <c r="LEG101" s="55"/>
      <c r="LEH101" s="55"/>
      <c r="LEI101" s="55"/>
      <c r="LEJ101" s="55"/>
      <c r="LEK101" s="55"/>
      <c r="LEL101" s="55"/>
      <c r="LEM101" s="55"/>
      <c r="LEN101" s="55"/>
      <c r="LEO101" s="55"/>
      <c r="LEP101" s="55"/>
      <c r="LEQ101" s="55"/>
      <c r="LER101" s="55"/>
      <c r="LES101" s="55"/>
      <c r="LET101" s="55"/>
      <c r="LEU101" s="55"/>
      <c r="LEV101" s="55"/>
      <c r="LEW101" s="55"/>
      <c r="LEX101" s="55"/>
      <c r="LEY101" s="55"/>
      <c r="LEZ101" s="55"/>
      <c r="LFA101" s="55"/>
      <c r="LFB101" s="55"/>
      <c r="LFC101" s="55"/>
      <c r="LFD101" s="55"/>
      <c r="LFE101" s="55"/>
      <c r="LFF101" s="55"/>
      <c r="LFG101" s="55"/>
      <c r="LFH101" s="55"/>
      <c r="LFI101" s="55"/>
      <c r="LFJ101" s="55"/>
      <c r="LFK101" s="55"/>
      <c r="LFL101" s="55"/>
      <c r="LFM101" s="55"/>
      <c r="LFN101" s="55"/>
      <c r="LFO101" s="55"/>
      <c r="LFP101" s="55"/>
      <c r="LFQ101" s="55"/>
      <c r="LFR101" s="55"/>
      <c r="LFS101" s="55"/>
      <c r="LFT101" s="55"/>
      <c r="LFU101" s="55"/>
      <c r="LFV101" s="55"/>
      <c r="LFW101" s="55"/>
      <c r="LFX101" s="55"/>
      <c r="LFY101" s="55"/>
      <c r="LFZ101" s="55"/>
      <c r="LGA101" s="55"/>
      <c r="LGB101" s="55"/>
      <c r="LGC101" s="55"/>
      <c r="LGD101" s="55"/>
      <c r="LGE101" s="55"/>
      <c r="LGF101" s="55"/>
      <c r="LGG101" s="55"/>
      <c r="LGH101" s="55"/>
      <c r="LGI101" s="55"/>
      <c r="LGJ101" s="55"/>
      <c r="LGK101" s="55"/>
      <c r="LGL101" s="55"/>
      <c r="LGM101" s="55"/>
      <c r="LGN101" s="55"/>
      <c r="LGO101" s="55"/>
      <c r="LGP101" s="55"/>
      <c r="LGQ101" s="55"/>
      <c r="LGR101" s="55"/>
      <c r="LGS101" s="55"/>
      <c r="LGT101" s="55"/>
      <c r="LGU101" s="55"/>
      <c r="LGV101" s="55"/>
      <c r="LGW101" s="55"/>
      <c r="LGX101" s="55"/>
      <c r="LGY101" s="55"/>
      <c r="LGZ101" s="55"/>
      <c r="LHA101" s="55"/>
      <c r="LHB101" s="55"/>
      <c r="LHC101" s="55"/>
      <c r="LHD101" s="55"/>
      <c r="LHE101" s="55"/>
      <c r="LHF101" s="55"/>
      <c r="LHG101" s="55"/>
      <c r="LHH101" s="55"/>
      <c r="LHI101" s="55"/>
      <c r="LHJ101" s="55"/>
      <c r="LHK101" s="55"/>
      <c r="LHL101" s="55"/>
      <c r="LHM101" s="55"/>
      <c r="LHN101" s="55"/>
      <c r="LHO101" s="55"/>
      <c r="LHP101" s="55"/>
      <c r="LHQ101" s="55"/>
      <c r="LHR101" s="55"/>
      <c r="LHS101" s="55"/>
      <c r="LHT101" s="55"/>
      <c r="LHU101" s="55"/>
      <c r="LHV101" s="55"/>
      <c r="LHW101" s="55"/>
      <c r="LHX101" s="55"/>
      <c r="LHY101" s="55"/>
      <c r="LHZ101" s="55"/>
      <c r="LIA101" s="55"/>
      <c r="LIB101" s="55"/>
      <c r="LIC101" s="55"/>
      <c r="LID101" s="55"/>
      <c r="LIE101" s="55"/>
      <c r="LIF101" s="55"/>
      <c r="LIG101" s="55"/>
      <c r="LIH101" s="55"/>
      <c r="LII101" s="55"/>
      <c r="LIJ101" s="55"/>
      <c r="LIK101" s="55"/>
      <c r="LIL101" s="55"/>
      <c r="LIM101" s="55"/>
      <c r="LIN101" s="55"/>
      <c r="LIO101" s="55"/>
      <c r="LIP101" s="55"/>
      <c r="LIQ101" s="55"/>
      <c r="LIR101" s="55"/>
      <c r="LIS101" s="55"/>
      <c r="LIT101" s="55"/>
      <c r="LIU101" s="55"/>
      <c r="LIV101" s="55"/>
      <c r="LIW101" s="55"/>
      <c r="LIX101" s="55"/>
      <c r="LIY101" s="55"/>
      <c r="LIZ101" s="55"/>
      <c r="LJA101" s="55"/>
      <c r="LJB101" s="55"/>
      <c r="LJC101" s="55"/>
      <c r="LJD101" s="55"/>
      <c r="LJE101" s="55"/>
      <c r="LJF101" s="55"/>
      <c r="LJG101" s="55"/>
      <c r="LJH101" s="55"/>
      <c r="LJI101" s="55"/>
      <c r="LJJ101" s="55"/>
      <c r="LJK101" s="55"/>
      <c r="LJL101" s="55"/>
      <c r="LJM101" s="55"/>
      <c r="LJN101" s="55"/>
      <c r="LJO101" s="55"/>
      <c r="LJP101" s="55"/>
      <c r="LJQ101" s="55"/>
      <c r="LJR101" s="55"/>
      <c r="LJS101" s="55"/>
      <c r="LJT101" s="55"/>
      <c r="LJU101" s="55"/>
      <c r="LJV101" s="55"/>
      <c r="LJW101" s="55"/>
      <c r="LJX101" s="55"/>
      <c r="LJY101" s="55"/>
      <c r="LJZ101" s="55"/>
      <c r="LKA101" s="55"/>
      <c r="LKB101" s="55"/>
      <c r="LKC101" s="55"/>
      <c r="LKD101" s="55"/>
      <c r="LKE101" s="55"/>
      <c r="LKF101" s="55"/>
      <c r="LKG101" s="55"/>
      <c r="LKH101" s="55"/>
      <c r="LKI101" s="55"/>
      <c r="LKJ101" s="55"/>
      <c r="LKK101" s="55"/>
      <c r="LKL101" s="55"/>
      <c r="LKM101" s="55"/>
      <c r="LKN101" s="55"/>
      <c r="LKO101" s="55"/>
      <c r="LKP101" s="55"/>
      <c r="LKQ101" s="55"/>
      <c r="LKR101" s="55"/>
      <c r="LKS101" s="55"/>
      <c r="LKT101" s="55"/>
      <c r="LKU101" s="55"/>
      <c r="LKV101" s="55"/>
      <c r="LKW101" s="55"/>
      <c r="LKX101" s="55"/>
      <c r="LKY101" s="55"/>
      <c r="LKZ101" s="55"/>
      <c r="LLA101" s="55"/>
      <c r="LLB101" s="55"/>
      <c r="LLC101" s="55"/>
      <c r="LLD101" s="55"/>
      <c r="LLE101" s="55"/>
      <c r="LLF101" s="55"/>
      <c r="LLG101" s="55"/>
      <c r="LLH101" s="55"/>
      <c r="LLI101" s="55"/>
      <c r="LLJ101" s="55"/>
      <c r="LLK101" s="55"/>
      <c r="LLL101" s="55"/>
      <c r="LLM101" s="55"/>
      <c r="LLN101" s="55"/>
      <c r="LLO101" s="55"/>
      <c r="LLP101" s="55"/>
      <c r="LLQ101" s="55"/>
      <c r="LLR101" s="55"/>
      <c r="LLS101" s="55"/>
      <c r="LLT101" s="55"/>
      <c r="LLU101" s="55"/>
      <c r="LLV101" s="55"/>
      <c r="LLW101" s="55"/>
      <c r="LLX101" s="55"/>
      <c r="LLY101" s="55"/>
      <c r="LLZ101" s="55"/>
      <c r="LMA101" s="55"/>
      <c r="LMB101" s="55"/>
      <c r="LMC101" s="55"/>
      <c r="LMD101" s="55"/>
      <c r="LME101" s="55"/>
      <c r="LMF101" s="55"/>
      <c r="LMG101" s="55"/>
      <c r="LMH101" s="55"/>
      <c r="LMI101" s="55"/>
      <c r="LMJ101" s="55"/>
      <c r="LMK101" s="55"/>
      <c r="LML101" s="55"/>
      <c r="LMM101" s="55"/>
      <c r="LMN101" s="55"/>
      <c r="LMO101" s="55"/>
      <c r="LMP101" s="55"/>
      <c r="LMQ101" s="55"/>
      <c r="LMR101" s="55"/>
      <c r="LMS101" s="55"/>
      <c r="LMT101" s="55"/>
      <c r="LMU101" s="55"/>
      <c r="LMV101" s="55"/>
      <c r="LMW101" s="55"/>
      <c r="LMX101" s="55"/>
      <c r="LMY101" s="55"/>
      <c r="LMZ101" s="55"/>
      <c r="LNA101" s="55"/>
      <c r="LNB101" s="55"/>
      <c r="LNC101" s="55"/>
      <c r="LND101" s="55"/>
      <c r="LNE101" s="55"/>
      <c r="LNF101" s="55"/>
      <c r="LNG101" s="55"/>
      <c r="LNH101" s="55"/>
      <c r="LNI101" s="55"/>
      <c r="LNJ101" s="55"/>
      <c r="LNK101" s="55"/>
      <c r="LNL101" s="55"/>
      <c r="LNM101" s="55"/>
      <c r="LNN101" s="55"/>
      <c r="LNO101" s="55"/>
      <c r="LNP101" s="55"/>
      <c r="LNQ101" s="55"/>
      <c r="LNR101" s="55"/>
      <c r="LNS101" s="55"/>
      <c r="LNT101" s="55"/>
      <c r="LNU101" s="55"/>
      <c r="LNV101" s="55"/>
      <c r="LNW101" s="55"/>
      <c r="LNX101" s="55"/>
      <c r="LNY101" s="55"/>
      <c r="LNZ101" s="55"/>
      <c r="LOA101" s="55"/>
      <c r="LOB101" s="55"/>
      <c r="LOC101" s="55"/>
      <c r="LOD101" s="55"/>
      <c r="LOE101" s="55"/>
      <c r="LOF101" s="55"/>
      <c r="LOG101" s="55"/>
      <c r="LOH101" s="55"/>
      <c r="LOI101" s="55"/>
      <c r="LOJ101" s="55"/>
      <c r="LOK101" s="55"/>
      <c r="LOL101" s="55"/>
      <c r="LOM101" s="55"/>
      <c r="LON101" s="55"/>
      <c r="LOO101" s="55"/>
      <c r="LOP101" s="55"/>
      <c r="LOQ101" s="55"/>
      <c r="LOR101" s="55"/>
      <c r="LOS101" s="55"/>
      <c r="LOT101" s="55"/>
      <c r="LOU101" s="55"/>
      <c r="LOV101" s="55"/>
      <c r="LOW101" s="55"/>
      <c r="LOX101" s="55"/>
      <c r="LOY101" s="55"/>
      <c r="LOZ101" s="55"/>
      <c r="LPA101" s="55"/>
      <c r="LPB101" s="55"/>
      <c r="LPC101" s="55"/>
      <c r="LPD101" s="55"/>
      <c r="LPE101" s="55"/>
      <c r="LPF101" s="55"/>
      <c r="LPG101" s="55"/>
      <c r="LPH101" s="55"/>
      <c r="LPI101" s="55"/>
      <c r="LPJ101" s="55"/>
      <c r="LPK101" s="55"/>
      <c r="LPL101" s="55"/>
      <c r="LPM101" s="55"/>
      <c r="LPN101" s="55"/>
      <c r="LPO101" s="55"/>
      <c r="LPP101" s="55"/>
      <c r="LPQ101" s="55"/>
      <c r="LPR101" s="55"/>
      <c r="LPS101" s="55"/>
      <c r="LPT101" s="55"/>
      <c r="LPU101" s="55"/>
      <c r="LPV101" s="55"/>
      <c r="LPW101" s="55"/>
      <c r="LPX101" s="55"/>
      <c r="LPY101" s="55"/>
      <c r="LPZ101" s="55"/>
      <c r="LQA101" s="55"/>
      <c r="LQB101" s="55"/>
      <c r="LQC101" s="55"/>
      <c r="LQD101" s="55"/>
      <c r="LQE101" s="55"/>
      <c r="LQF101" s="55"/>
      <c r="LQG101" s="55"/>
      <c r="LQH101" s="55"/>
      <c r="LQI101" s="55"/>
      <c r="LQJ101" s="55"/>
      <c r="LQK101" s="55"/>
      <c r="LQL101" s="55"/>
      <c r="LQM101" s="55"/>
      <c r="LQN101" s="55"/>
      <c r="LQO101" s="55"/>
      <c r="LQP101" s="55"/>
      <c r="LQQ101" s="55"/>
      <c r="LQR101" s="55"/>
      <c r="LQS101" s="55"/>
      <c r="LQT101" s="55"/>
      <c r="LQU101" s="55"/>
      <c r="LQV101" s="55"/>
      <c r="LQW101" s="55"/>
      <c r="LQX101" s="55"/>
      <c r="LQY101" s="55"/>
      <c r="LQZ101" s="55"/>
      <c r="LRA101" s="55"/>
      <c r="LRB101" s="55"/>
      <c r="LRC101" s="55"/>
      <c r="LRD101" s="55"/>
      <c r="LRE101" s="55"/>
      <c r="LRF101" s="55"/>
      <c r="LRG101" s="55"/>
      <c r="LRH101" s="55"/>
      <c r="LRI101" s="55"/>
      <c r="LRJ101" s="55"/>
      <c r="LRK101" s="55"/>
      <c r="LRL101" s="55"/>
      <c r="LRM101" s="55"/>
      <c r="LRN101" s="55"/>
      <c r="LRO101" s="55"/>
      <c r="LRP101" s="55"/>
      <c r="LRQ101" s="55"/>
      <c r="LRR101" s="55"/>
      <c r="LRS101" s="55"/>
      <c r="LRT101" s="55"/>
      <c r="LRU101" s="55"/>
      <c r="LRV101" s="55"/>
      <c r="LRW101" s="55"/>
      <c r="LRX101" s="55"/>
      <c r="LRY101" s="55"/>
      <c r="LRZ101" s="55"/>
      <c r="LSA101" s="55"/>
      <c r="LSB101" s="55"/>
      <c r="LSC101" s="55"/>
      <c r="LSD101" s="55"/>
      <c r="LSE101" s="55"/>
      <c r="LSF101" s="55"/>
      <c r="LSG101" s="55"/>
      <c r="LSH101" s="55"/>
      <c r="LSI101" s="55"/>
      <c r="LSJ101" s="55"/>
      <c r="LSK101" s="55"/>
      <c r="LSL101" s="55"/>
      <c r="LSM101" s="55"/>
      <c r="LSN101" s="55"/>
      <c r="LSO101" s="55"/>
      <c r="LSP101" s="55"/>
      <c r="LSQ101" s="55"/>
      <c r="LSR101" s="55"/>
      <c r="LSS101" s="55"/>
      <c r="LST101" s="55"/>
      <c r="LSU101" s="55"/>
      <c r="LSV101" s="55"/>
      <c r="LSW101" s="55"/>
      <c r="LSX101" s="55"/>
      <c r="LSY101" s="55"/>
      <c r="LSZ101" s="55"/>
      <c r="LTA101" s="55"/>
      <c r="LTB101" s="55"/>
      <c r="LTC101" s="55"/>
      <c r="LTD101" s="55"/>
      <c r="LTE101" s="55"/>
      <c r="LTF101" s="55"/>
      <c r="LTG101" s="55"/>
      <c r="LTH101" s="55"/>
      <c r="LTI101" s="55"/>
      <c r="LTJ101" s="55"/>
      <c r="LTK101" s="55"/>
      <c r="LTL101" s="55"/>
      <c r="LTM101" s="55"/>
      <c r="LTN101" s="55"/>
      <c r="LTO101" s="55"/>
      <c r="LTP101" s="55"/>
      <c r="LTQ101" s="55"/>
      <c r="LTR101" s="55"/>
      <c r="LTS101" s="55"/>
      <c r="LTT101" s="55"/>
      <c r="LTU101" s="55"/>
      <c r="LTV101" s="55"/>
      <c r="LTW101" s="55"/>
      <c r="LTX101" s="55"/>
      <c r="LTY101" s="55"/>
      <c r="LTZ101" s="55"/>
      <c r="LUA101" s="55"/>
      <c r="LUB101" s="55"/>
      <c r="LUC101" s="55"/>
      <c r="LUD101" s="55"/>
      <c r="LUE101" s="55"/>
      <c r="LUF101" s="55"/>
      <c r="LUG101" s="55"/>
      <c r="LUH101" s="55"/>
      <c r="LUI101" s="55"/>
      <c r="LUJ101" s="55"/>
      <c r="LUK101" s="55"/>
      <c r="LUL101" s="55"/>
      <c r="LUM101" s="55"/>
      <c r="LUN101" s="55"/>
      <c r="LUO101" s="55"/>
      <c r="LUP101" s="55"/>
      <c r="LUQ101" s="55"/>
      <c r="LUR101" s="55"/>
      <c r="LUS101" s="55"/>
      <c r="LUT101" s="55"/>
      <c r="LUU101" s="55"/>
      <c r="LUV101" s="55"/>
      <c r="LUW101" s="55"/>
      <c r="LUX101" s="55"/>
      <c r="LUY101" s="55"/>
      <c r="LUZ101" s="55"/>
      <c r="LVA101" s="55"/>
      <c r="LVB101" s="55"/>
      <c r="LVC101" s="55"/>
      <c r="LVD101" s="55"/>
      <c r="LVE101" s="55"/>
      <c r="LVF101" s="55"/>
      <c r="LVG101" s="55"/>
      <c r="LVH101" s="55"/>
      <c r="LVI101" s="55"/>
      <c r="LVJ101" s="55"/>
      <c r="LVK101" s="55"/>
      <c r="LVL101" s="55"/>
      <c r="LVM101" s="55"/>
      <c r="LVN101" s="55"/>
      <c r="LVO101" s="55"/>
      <c r="LVP101" s="55"/>
      <c r="LVQ101" s="55"/>
      <c r="LVR101" s="55"/>
      <c r="LVS101" s="55"/>
      <c r="LVT101" s="55"/>
      <c r="LVU101" s="55"/>
      <c r="LVV101" s="55"/>
      <c r="LVW101" s="55"/>
      <c r="LVX101" s="55"/>
      <c r="LVY101" s="55"/>
      <c r="LVZ101" s="55"/>
      <c r="LWA101" s="55"/>
      <c r="LWB101" s="55"/>
      <c r="LWC101" s="55"/>
      <c r="LWD101" s="55"/>
      <c r="LWE101" s="55"/>
      <c r="LWF101" s="55"/>
      <c r="LWG101" s="55"/>
      <c r="LWH101" s="55"/>
      <c r="LWI101" s="55"/>
      <c r="LWJ101" s="55"/>
      <c r="LWK101" s="55"/>
      <c r="LWL101" s="55"/>
      <c r="LWM101" s="55"/>
      <c r="LWN101" s="55"/>
      <c r="LWO101" s="55"/>
      <c r="LWP101" s="55"/>
      <c r="LWQ101" s="55"/>
      <c r="LWR101" s="55"/>
      <c r="LWS101" s="55"/>
      <c r="LWT101" s="55"/>
      <c r="LWU101" s="55"/>
      <c r="LWV101" s="55"/>
      <c r="LWW101" s="55"/>
      <c r="LWX101" s="55"/>
      <c r="LWY101" s="55"/>
      <c r="LWZ101" s="55"/>
      <c r="LXA101" s="55"/>
      <c r="LXB101" s="55"/>
      <c r="LXC101" s="55"/>
      <c r="LXD101" s="55"/>
      <c r="LXE101" s="55"/>
      <c r="LXF101" s="55"/>
      <c r="LXG101" s="55"/>
      <c r="LXH101" s="55"/>
      <c r="LXI101" s="55"/>
      <c r="LXJ101" s="55"/>
      <c r="LXK101" s="55"/>
      <c r="LXL101" s="55"/>
      <c r="LXM101" s="55"/>
      <c r="LXN101" s="55"/>
      <c r="LXO101" s="55"/>
      <c r="LXP101" s="55"/>
      <c r="LXQ101" s="55"/>
      <c r="LXR101" s="55"/>
      <c r="LXS101" s="55"/>
      <c r="LXT101" s="55"/>
      <c r="LXU101" s="55"/>
      <c r="LXV101" s="55"/>
      <c r="LXW101" s="55"/>
      <c r="LXX101" s="55"/>
      <c r="LXY101" s="55"/>
      <c r="LXZ101" s="55"/>
      <c r="LYA101" s="55"/>
      <c r="LYB101" s="55"/>
      <c r="LYC101" s="55"/>
      <c r="LYD101" s="55"/>
      <c r="LYE101" s="55"/>
      <c r="LYF101" s="55"/>
      <c r="LYG101" s="55"/>
      <c r="LYH101" s="55"/>
      <c r="LYI101" s="55"/>
      <c r="LYJ101" s="55"/>
      <c r="LYK101" s="55"/>
      <c r="LYL101" s="55"/>
      <c r="LYM101" s="55"/>
      <c r="LYN101" s="55"/>
      <c r="LYO101" s="55"/>
      <c r="LYP101" s="55"/>
      <c r="LYQ101" s="55"/>
      <c r="LYR101" s="55"/>
      <c r="LYS101" s="55"/>
      <c r="LYT101" s="55"/>
      <c r="LYU101" s="55"/>
      <c r="LYV101" s="55"/>
      <c r="LYW101" s="55"/>
      <c r="LYX101" s="55"/>
      <c r="LYY101" s="55"/>
      <c r="LYZ101" s="55"/>
      <c r="LZA101" s="55"/>
      <c r="LZB101" s="55"/>
      <c r="LZC101" s="55"/>
      <c r="LZD101" s="55"/>
      <c r="LZE101" s="55"/>
      <c r="LZF101" s="55"/>
      <c r="LZG101" s="55"/>
      <c r="LZH101" s="55"/>
      <c r="LZI101" s="55"/>
      <c r="LZJ101" s="55"/>
      <c r="LZK101" s="55"/>
      <c r="LZL101" s="55"/>
      <c r="LZM101" s="55"/>
      <c r="LZN101" s="55"/>
      <c r="LZO101" s="55"/>
      <c r="LZP101" s="55"/>
      <c r="LZQ101" s="55"/>
      <c r="LZR101" s="55"/>
      <c r="LZS101" s="55"/>
      <c r="LZT101" s="55"/>
      <c r="LZU101" s="55"/>
      <c r="LZV101" s="55"/>
      <c r="LZW101" s="55"/>
      <c r="LZX101" s="55"/>
      <c r="LZY101" s="55"/>
      <c r="LZZ101" s="55"/>
      <c r="MAA101" s="55"/>
      <c r="MAB101" s="55"/>
      <c r="MAC101" s="55"/>
      <c r="MAD101" s="55"/>
      <c r="MAE101" s="55"/>
      <c r="MAF101" s="55"/>
      <c r="MAG101" s="55"/>
      <c r="MAH101" s="55"/>
      <c r="MAI101" s="55"/>
      <c r="MAJ101" s="55"/>
      <c r="MAK101" s="55"/>
      <c r="MAL101" s="55"/>
      <c r="MAM101" s="55"/>
      <c r="MAN101" s="55"/>
      <c r="MAO101" s="55"/>
      <c r="MAP101" s="55"/>
      <c r="MAQ101" s="55"/>
      <c r="MAR101" s="55"/>
      <c r="MAS101" s="55"/>
      <c r="MAT101" s="55"/>
      <c r="MAU101" s="55"/>
      <c r="MAV101" s="55"/>
      <c r="MAW101" s="55"/>
      <c r="MAX101" s="55"/>
      <c r="MAY101" s="55"/>
      <c r="MAZ101" s="55"/>
      <c r="MBA101" s="55"/>
      <c r="MBB101" s="55"/>
      <c r="MBC101" s="55"/>
      <c r="MBD101" s="55"/>
      <c r="MBE101" s="55"/>
      <c r="MBF101" s="55"/>
      <c r="MBG101" s="55"/>
      <c r="MBH101" s="55"/>
      <c r="MBI101" s="55"/>
      <c r="MBJ101" s="55"/>
      <c r="MBK101" s="55"/>
      <c r="MBL101" s="55"/>
      <c r="MBM101" s="55"/>
      <c r="MBN101" s="55"/>
      <c r="MBO101" s="55"/>
      <c r="MBP101" s="55"/>
      <c r="MBQ101" s="55"/>
      <c r="MBR101" s="55"/>
      <c r="MBS101" s="55"/>
      <c r="MBT101" s="55"/>
      <c r="MBU101" s="55"/>
      <c r="MBV101" s="55"/>
      <c r="MBW101" s="55"/>
      <c r="MBX101" s="55"/>
      <c r="MBY101" s="55"/>
      <c r="MBZ101" s="55"/>
      <c r="MCA101" s="55"/>
      <c r="MCB101" s="55"/>
      <c r="MCC101" s="55"/>
      <c r="MCD101" s="55"/>
      <c r="MCE101" s="55"/>
      <c r="MCF101" s="55"/>
      <c r="MCG101" s="55"/>
      <c r="MCH101" s="55"/>
      <c r="MCI101" s="55"/>
      <c r="MCJ101" s="55"/>
      <c r="MCK101" s="55"/>
      <c r="MCL101" s="55"/>
      <c r="MCM101" s="55"/>
      <c r="MCN101" s="55"/>
      <c r="MCO101" s="55"/>
      <c r="MCP101" s="55"/>
      <c r="MCQ101" s="55"/>
      <c r="MCR101" s="55"/>
      <c r="MCS101" s="55"/>
      <c r="MCT101" s="55"/>
      <c r="MCU101" s="55"/>
      <c r="MCV101" s="55"/>
      <c r="MCW101" s="55"/>
      <c r="MCX101" s="55"/>
      <c r="MCY101" s="55"/>
      <c r="MCZ101" s="55"/>
      <c r="MDA101" s="55"/>
      <c r="MDB101" s="55"/>
      <c r="MDC101" s="55"/>
      <c r="MDD101" s="55"/>
      <c r="MDE101" s="55"/>
      <c r="MDF101" s="55"/>
      <c r="MDG101" s="55"/>
      <c r="MDH101" s="55"/>
      <c r="MDI101" s="55"/>
      <c r="MDJ101" s="55"/>
      <c r="MDK101" s="55"/>
      <c r="MDL101" s="55"/>
      <c r="MDM101" s="55"/>
      <c r="MDN101" s="55"/>
      <c r="MDO101" s="55"/>
      <c r="MDP101" s="55"/>
      <c r="MDQ101" s="55"/>
      <c r="MDR101" s="55"/>
      <c r="MDS101" s="55"/>
      <c r="MDT101" s="55"/>
      <c r="MDU101" s="55"/>
      <c r="MDV101" s="55"/>
      <c r="MDW101" s="55"/>
      <c r="MDX101" s="55"/>
      <c r="MDY101" s="55"/>
      <c r="MDZ101" s="55"/>
      <c r="MEA101" s="55"/>
      <c r="MEB101" s="55"/>
      <c r="MEC101" s="55"/>
      <c r="MED101" s="55"/>
      <c r="MEE101" s="55"/>
      <c r="MEF101" s="55"/>
      <c r="MEG101" s="55"/>
      <c r="MEH101" s="55"/>
      <c r="MEI101" s="55"/>
      <c r="MEJ101" s="55"/>
      <c r="MEK101" s="55"/>
      <c r="MEL101" s="55"/>
      <c r="MEM101" s="55"/>
      <c r="MEN101" s="55"/>
      <c r="MEO101" s="55"/>
      <c r="MEP101" s="55"/>
      <c r="MEQ101" s="55"/>
      <c r="MER101" s="55"/>
      <c r="MES101" s="55"/>
      <c r="MET101" s="55"/>
      <c r="MEU101" s="55"/>
      <c r="MEV101" s="55"/>
      <c r="MEW101" s="55"/>
      <c r="MEX101" s="55"/>
      <c r="MEY101" s="55"/>
      <c r="MEZ101" s="55"/>
      <c r="MFA101" s="55"/>
      <c r="MFB101" s="55"/>
      <c r="MFC101" s="55"/>
      <c r="MFD101" s="55"/>
      <c r="MFE101" s="55"/>
      <c r="MFF101" s="55"/>
      <c r="MFG101" s="55"/>
      <c r="MFH101" s="55"/>
      <c r="MFI101" s="55"/>
      <c r="MFJ101" s="55"/>
      <c r="MFK101" s="55"/>
      <c r="MFL101" s="55"/>
      <c r="MFM101" s="55"/>
      <c r="MFN101" s="55"/>
      <c r="MFO101" s="55"/>
      <c r="MFP101" s="55"/>
      <c r="MFQ101" s="55"/>
      <c r="MFR101" s="55"/>
      <c r="MFS101" s="55"/>
      <c r="MFT101" s="55"/>
      <c r="MFU101" s="55"/>
      <c r="MFV101" s="55"/>
      <c r="MFW101" s="55"/>
      <c r="MFX101" s="55"/>
      <c r="MFY101" s="55"/>
      <c r="MFZ101" s="55"/>
      <c r="MGA101" s="55"/>
      <c r="MGB101" s="55"/>
      <c r="MGC101" s="55"/>
      <c r="MGD101" s="55"/>
      <c r="MGE101" s="55"/>
      <c r="MGF101" s="55"/>
      <c r="MGG101" s="55"/>
      <c r="MGH101" s="55"/>
      <c r="MGI101" s="55"/>
      <c r="MGJ101" s="55"/>
      <c r="MGK101" s="55"/>
      <c r="MGL101" s="55"/>
      <c r="MGM101" s="55"/>
      <c r="MGN101" s="55"/>
      <c r="MGO101" s="55"/>
      <c r="MGP101" s="55"/>
      <c r="MGQ101" s="55"/>
      <c r="MGR101" s="55"/>
      <c r="MGS101" s="55"/>
      <c r="MGT101" s="55"/>
      <c r="MGU101" s="55"/>
      <c r="MGV101" s="55"/>
      <c r="MGW101" s="55"/>
      <c r="MGX101" s="55"/>
      <c r="MGY101" s="55"/>
      <c r="MGZ101" s="55"/>
      <c r="MHA101" s="55"/>
      <c r="MHB101" s="55"/>
      <c r="MHC101" s="55"/>
      <c r="MHD101" s="55"/>
      <c r="MHE101" s="55"/>
      <c r="MHF101" s="55"/>
      <c r="MHG101" s="55"/>
      <c r="MHH101" s="55"/>
      <c r="MHI101" s="55"/>
      <c r="MHJ101" s="55"/>
      <c r="MHK101" s="55"/>
      <c r="MHL101" s="55"/>
      <c r="MHM101" s="55"/>
      <c r="MHN101" s="55"/>
      <c r="MHO101" s="55"/>
      <c r="MHP101" s="55"/>
      <c r="MHQ101" s="55"/>
      <c r="MHR101" s="55"/>
      <c r="MHS101" s="55"/>
      <c r="MHT101" s="55"/>
      <c r="MHU101" s="55"/>
      <c r="MHV101" s="55"/>
      <c r="MHW101" s="55"/>
      <c r="MHX101" s="55"/>
      <c r="MHY101" s="55"/>
      <c r="MHZ101" s="55"/>
      <c r="MIA101" s="55"/>
      <c r="MIB101" s="55"/>
      <c r="MIC101" s="55"/>
      <c r="MID101" s="55"/>
      <c r="MIE101" s="55"/>
      <c r="MIF101" s="55"/>
      <c r="MIG101" s="55"/>
      <c r="MIH101" s="55"/>
      <c r="MII101" s="55"/>
      <c r="MIJ101" s="55"/>
      <c r="MIK101" s="55"/>
      <c r="MIL101" s="55"/>
      <c r="MIM101" s="55"/>
      <c r="MIN101" s="55"/>
      <c r="MIO101" s="55"/>
      <c r="MIP101" s="55"/>
      <c r="MIQ101" s="55"/>
      <c r="MIR101" s="55"/>
      <c r="MIS101" s="55"/>
      <c r="MIT101" s="55"/>
      <c r="MIU101" s="55"/>
      <c r="MIV101" s="55"/>
      <c r="MIW101" s="55"/>
      <c r="MIX101" s="55"/>
      <c r="MIY101" s="55"/>
      <c r="MIZ101" s="55"/>
      <c r="MJA101" s="55"/>
      <c r="MJB101" s="55"/>
      <c r="MJC101" s="55"/>
      <c r="MJD101" s="55"/>
      <c r="MJE101" s="55"/>
      <c r="MJF101" s="55"/>
      <c r="MJG101" s="55"/>
      <c r="MJH101" s="55"/>
      <c r="MJI101" s="55"/>
      <c r="MJJ101" s="55"/>
      <c r="MJK101" s="55"/>
      <c r="MJL101" s="55"/>
      <c r="MJM101" s="55"/>
      <c r="MJN101" s="55"/>
      <c r="MJO101" s="55"/>
      <c r="MJP101" s="55"/>
      <c r="MJQ101" s="55"/>
      <c r="MJR101" s="55"/>
      <c r="MJS101" s="55"/>
      <c r="MJT101" s="55"/>
      <c r="MJU101" s="55"/>
      <c r="MJV101" s="55"/>
      <c r="MJW101" s="55"/>
      <c r="MJX101" s="55"/>
      <c r="MJY101" s="55"/>
      <c r="MJZ101" s="55"/>
      <c r="MKA101" s="55"/>
      <c r="MKB101" s="55"/>
      <c r="MKC101" s="55"/>
      <c r="MKD101" s="55"/>
      <c r="MKE101" s="55"/>
      <c r="MKF101" s="55"/>
      <c r="MKG101" s="55"/>
      <c r="MKH101" s="55"/>
      <c r="MKI101" s="55"/>
      <c r="MKJ101" s="55"/>
      <c r="MKK101" s="55"/>
      <c r="MKL101" s="55"/>
      <c r="MKM101" s="55"/>
      <c r="MKN101" s="55"/>
      <c r="MKO101" s="55"/>
      <c r="MKP101" s="55"/>
      <c r="MKQ101" s="55"/>
      <c r="MKR101" s="55"/>
      <c r="MKS101" s="55"/>
      <c r="MKT101" s="55"/>
      <c r="MKU101" s="55"/>
      <c r="MKV101" s="55"/>
      <c r="MKW101" s="55"/>
      <c r="MKX101" s="55"/>
      <c r="MKY101" s="55"/>
      <c r="MKZ101" s="55"/>
      <c r="MLA101" s="55"/>
      <c r="MLB101" s="55"/>
      <c r="MLC101" s="55"/>
      <c r="MLD101" s="55"/>
      <c r="MLE101" s="55"/>
      <c r="MLF101" s="55"/>
      <c r="MLG101" s="55"/>
      <c r="MLH101" s="55"/>
      <c r="MLI101" s="55"/>
      <c r="MLJ101" s="55"/>
      <c r="MLK101" s="55"/>
      <c r="MLL101" s="55"/>
      <c r="MLM101" s="55"/>
      <c r="MLN101" s="55"/>
      <c r="MLO101" s="55"/>
      <c r="MLP101" s="55"/>
      <c r="MLQ101" s="55"/>
      <c r="MLR101" s="55"/>
      <c r="MLS101" s="55"/>
      <c r="MLT101" s="55"/>
      <c r="MLU101" s="55"/>
      <c r="MLV101" s="55"/>
      <c r="MLW101" s="55"/>
      <c r="MLX101" s="55"/>
      <c r="MLY101" s="55"/>
      <c r="MLZ101" s="55"/>
      <c r="MMA101" s="55"/>
      <c r="MMB101" s="55"/>
      <c r="MMC101" s="55"/>
      <c r="MMD101" s="55"/>
      <c r="MME101" s="55"/>
      <c r="MMF101" s="55"/>
      <c r="MMG101" s="55"/>
      <c r="MMH101" s="55"/>
      <c r="MMI101" s="55"/>
      <c r="MMJ101" s="55"/>
      <c r="MMK101" s="55"/>
      <c r="MML101" s="55"/>
      <c r="MMM101" s="55"/>
      <c r="MMN101" s="55"/>
      <c r="MMO101" s="55"/>
      <c r="MMP101" s="55"/>
      <c r="MMQ101" s="55"/>
      <c r="MMR101" s="55"/>
      <c r="MMS101" s="55"/>
      <c r="MMT101" s="55"/>
      <c r="MMU101" s="55"/>
      <c r="MMV101" s="55"/>
      <c r="MMW101" s="55"/>
      <c r="MMX101" s="55"/>
      <c r="MMY101" s="55"/>
      <c r="MMZ101" s="55"/>
      <c r="MNA101" s="55"/>
      <c r="MNB101" s="55"/>
      <c r="MNC101" s="55"/>
      <c r="MND101" s="55"/>
      <c r="MNE101" s="55"/>
      <c r="MNF101" s="55"/>
      <c r="MNG101" s="55"/>
      <c r="MNH101" s="55"/>
      <c r="MNI101" s="55"/>
      <c r="MNJ101" s="55"/>
      <c r="MNK101" s="55"/>
      <c r="MNL101" s="55"/>
      <c r="MNM101" s="55"/>
      <c r="MNN101" s="55"/>
      <c r="MNO101" s="55"/>
      <c r="MNP101" s="55"/>
      <c r="MNQ101" s="55"/>
      <c r="MNR101" s="55"/>
      <c r="MNS101" s="55"/>
      <c r="MNT101" s="55"/>
      <c r="MNU101" s="55"/>
      <c r="MNV101" s="55"/>
      <c r="MNW101" s="55"/>
      <c r="MNX101" s="55"/>
      <c r="MNY101" s="55"/>
      <c r="MNZ101" s="55"/>
      <c r="MOA101" s="55"/>
      <c r="MOB101" s="55"/>
      <c r="MOC101" s="55"/>
      <c r="MOD101" s="55"/>
      <c r="MOE101" s="55"/>
      <c r="MOF101" s="55"/>
      <c r="MOG101" s="55"/>
      <c r="MOH101" s="55"/>
      <c r="MOI101" s="55"/>
      <c r="MOJ101" s="55"/>
      <c r="MOK101" s="55"/>
      <c r="MOL101" s="55"/>
      <c r="MOM101" s="55"/>
      <c r="MON101" s="55"/>
      <c r="MOO101" s="55"/>
      <c r="MOP101" s="55"/>
      <c r="MOQ101" s="55"/>
      <c r="MOR101" s="55"/>
      <c r="MOS101" s="55"/>
      <c r="MOT101" s="55"/>
      <c r="MOU101" s="55"/>
      <c r="MOV101" s="55"/>
      <c r="MOW101" s="55"/>
      <c r="MOX101" s="55"/>
      <c r="MOY101" s="55"/>
      <c r="MOZ101" s="55"/>
      <c r="MPA101" s="55"/>
      <c r="MPB101" s="55"/>
      <c r="MPC101" s="55"/>
      <c r="MPD101" s="55"/>
      <c r="MPE101" s="55"/>
      <c r="MPF101" s="55"/>
      <c r="MPG101" s="55"/>
      <c r="MPH101" s="55"/>
      <c r="MPI101" s="55"/>
      <c r="MPJ101" s="55"/>
      <c r="MPK101" s="55"/>
      <c r="MPL101" s="55"/>
      <c r="MPM101" s="55"/>
      <c r="MPN101" s="55"/>
      <c r="MPO101" s="55"/>
      <c r="MPP101" s="55"/>
      <c r="MPQ101" s="55"/>
      <c r="MPR101" s="55"/>
      <c r="MPS101" s="55"/>
      <c r="MPT101" s="55"/>
      <c r="MPU101" s="55"/>
      <c r="MPV101" s="55"/>
      <c r="MPW101" s="55"/>
      <c r="MPX101" s="55"/>
      <c r="MPY101" s="55"/>
      <c r="MPZ101" s="55"/>
      <c r="MQA101" s="55"/>
      <c r="MQB101" s="55"/>
      <c r="MQC101" s="55"/>
      <c r="MQD101" s="55"/>
      <c r="MQE101" s="55"/>
      <c r="MQF101" s="55"/>
      <c r="MQG101" s="55"/>
      <c r="MQH101" s="55"/>
      <c r="MQI101" s="55"/>
      <c r="MQJ101" s="55"/>
      <c r="MQK101" s="55"/>
      <c r="MQL101" s="55"/>
      <c r="MQM101" s="55"/>
      <c r="MQN101" s="55"/>
      <c r="MQO101" s="55"/>
      <c r="MQP101" s="55"/>
      <c r="MQQ101" s="55"/>
      <c r="MQR101" s="55"/>
      <c r="MQS101" s="55"/>
      <c r="MQT101" s="55"/>
      <c r="MQU101" s="55"/>
      <c r="MQV101" s="55"/>
      <c r="MQW101" s="55"/>
      <c r="MQX101" s="55"/>
      <c r="MQY101" s="55"/>
      <c r="MQZ101" s="55"/>
      <c r="MRA101" s="55"/>
      <c r="MRB101" s="55"/>
      <c r="MRC101" s="55"/>
      <c r="MRD101" s="55"/>
      <c r="MRE101" s="55"/>
      <c r="MRF101" s="55"/>
      <c r="MRG101" s="55"/>
      <c r="MRH101" s="55"/>
      <c r="MRI101" s="55"/>
      <c r="MRJ101" s="55"/>
      <c r="MRK101" s="55"/>
      <c r="MRL101" s="55"/>
      <c r="MRM101" s="55"/>
      <c r="MRN101" s="55"/>
      <c r="MRO101" s="55"/>
      <c r="MRP101" s="55"/>
      <c r="MRQ101" s="55"/>
      <c r="MRR101" s="55"/>
      <c r="MRS101" s="55"/>
      <c r="MRT101" s="55"/>
      <c r="MRU101" s="55"/>
      <c r="MRV101" s="55"/>
      <c r="MRW101" s="55"/>
      <c r="MRX101" s="55"/>
      <c r="MRY101" s="55"/>
      <c r="MRZ101" s="55"/>
      <c r="MSA101" s="55"/>
      <c r="MSB101" s="55"/>
      <c r="MSC101" s="55"/>
      <c r="MSD101" s="55"/>
      <c r="MSE101" s="55"/>
      <c r="MSF101" s="55"/>
      <c r="MSG101" s="55"/>
      <c r="MSH101" s="55"/>
      <c r="MSI101" s="55"/>
      <c r="MSJ101" s="55"/>
      <c r="MSK101" s="55"/>
      <c r="MSL101" s="55"/>
      <c r="MSM101" s="55"/>
      <c r="MSN101" s="55"/>
      <c r="MSO101" s="55"/>
      <c r="MSP101" s="55"/>
      <c r="MSQ101" s="55"/>
      <c r="MSR101" s="55"/>
      <c r="MSS101" s="55"/>
      <c r="MST101" s="55"/>
      <c r="MSU101" s="55"/>
      <c r="MSV101" s="55"/>
      <c r="MSW101" s="55"/>
      <c r="MSX101" s="55"/>
      <c r="MSY101" s="55"/>
      <c r="MSZ101" s="55"/>
      <c r="MTA101" s="55"/>
      <c r="MTB101" s="55"/>
      <c r="MTC101" s="55"/>
      <c r="MTD101" s="55"/>
      <c r="MTE101" s="55"/>
      <c r="MTF101" s="55"/>
      <c r="MTG101" s="55"/>
      <c r="MTH101" s="55"/>
      <c r="MTI101" s="55"/>
      <c r="MTJ101" s="55"/>
      <c r="MTK101" s="55"/>
      <c r="MTL101" s="55"/>
      <c r="MTM101" s="55"/>
      <c r="MTN101" s="55"/>
      <c r="MTO101" s="55"/>
      <c r="MTP101" s="55"/>
      <c r="MTQ101" s="55"/>
      <c r="MTR101" s="55"/>
      <c r="MTS101" s="55"/>
      <c r="MTT101" s="55"/>
      <c r="MTU101" s="55"/>
      <c r="MTV101" s="55"/>
      <c r="MTW101" s="55"/>
      <c r="MTX101" s="55"/>
      <c r="MTY101" s="55"/>
      <c r="MTZ101" s="55"/>
      <c r="MUA101" s="55"/>
      <c r="MUB101" s="55"/>
      <c r="MUC101" s="55"/>
      <c r="MUD101" s="55"/>
      <c r="MUE101" s="55"/>
      <c r="MUF101" s="55"/>
      <c r="MUG101" s="55"/>
      <c r="MUH101" s="55"/>
      <c r="MUI101" s="55"/>
      <c r="MUJ101" s="55"/>
      <c r="MUK101" s="55"/>
      <c r="MUL101" s="55"/>
      <c r="MUM101" s="55"/>
      <c r="MUN101" s="55"/>
      <c r="MUO101" s="55"/>
      <c r="MUP101" s="55"/>
      <c r="MUQ101" s="55"/>
      <c r="MUR101" s="55"/>
      <c r="MUS101" s="55"/>
      <c r="MUT101" s="55"/>
      <c r="MUU101" s="55"/>
      <c r="MUV101" s="55"/>
      <c r="MUW101" s="55"/>
      <c r="MUX101" s="55"/>
      <c r="MUY101" s="55"/>
      <c r="MUZ101" s="55"/>
      <c r="MVA101" s="55"/>
      <c r="MVB101" s="55"/>
      <c r="MVC101" s="55"/>
      <c r="MVD101" s="55"/>
      <c r="MVE101" s="55"/>
      <c r="MVF101" s="55"/>
      <c r="MVG101" s="55"/>
      <c r="MVH101" s="55"/>
      <c r="MVI101" s="55"/>
      <c r="MVJ101" s="55"/>
      <c r="MVK101" s="55"/>
      <c r="MVL101" s="55"/>
      <c r="MVM101" s="55"/>
      <c r="MVN101" s="55"/>
      <c r="MVO101" s="55"/>
      <c r="MVP101" s="55"/>
      <c r="MVQ101" s="55"/>
      <c r="MVR101" s="55"/>
      <c r="MVS101" s="55"/>
      <c r="MVT101" s="55"/>
      <c r="MVU101" s="55"/>
      <c r="MVV101" s="55"/>
      <c r="MVW101" s="55"/>
      <c r="MVX101" s="55"/>
      <c r="MVY101" s="55"/>
      <c r="MVZ101" s="55"/>
      <c r="MWA101" s="55"/>
      <c r="MWB101" s="55"/>
      <c r="MWC101" s="55"/>
      <c r="MWD101" s="55"/>
      <c r="MWE101" s="55"/>
      <c r="MWF101" s="55"/>
      <c r="MWG101" s="55"/>
      <c r="MWH101" s="55"/>
      <c r="MWI101" s="55"/>
      <c r="MWJ101" s="55"/>
      <c r="MWK101" s="55"/>
      <c r="MWL101" s="55"/>
      <c r="MWM101" s="55"/>
      <c r="MWN101" s="55"/>
      <c r="MWO101" s="55"/>
      <c r="MWP101" s="55"/>
      <c r="MWQ101" s="55"/>
      <c r="MWR101" s="55"/>
      <c r="MWS101" s="55"/>
      <c r="MWT101" s="55"/>
      <c r="MWU101" s="55"/>
      <c r="MWV101" s="55"/>
      <c r="MWW101" s="55"/>
      <c r="MWX101" s="55"/>
      <c r="MWY101" s="55"/>
      <c r="MWZ101" s="55"/>
      <c r="MXA101" s="55"/>
      <c r="MXB101" s="55"/>
      <c r="MXC101" s="55"/>
      <c r="MXD101" s="55"/>
      <c r="MXE101" s="55"/>
      <c r="MXF101" s="55"/>
      <c r="MXG101" s="55"/>
      <c r="MXH101" s="55"/>
      <c r="MXI101" s="55"/>
      <c r="MXJ101" s="55"/>
      <c r="MXK101" s="55"/>
      <c r="MXL101" s="55"/>
      <c r="MXM101" s="55"/>
      <c r="MXN101" s="55"/>
      <c r="MXO101" s="55"/>
      <c r="MXP101" s="55"/>
      <c r="MXQ101" s="55"/>
      <c r="MXR101" s="55"/>
      <c r="MXS101" s="55"/>
      <c r="MXT101" s="55"/>
      <c r="MXU101" s="55"/>
      <c r="MXV101" s="55"/>
      <c r="MXW101" s="55"/>
      <c r="MXX101" s="55"/>
      <c r="MXY101" s="55"/>
      <c r="MXZ101" s="55"/>
      <c r="MYA101" s="55"/>
      <c r="MYB101" s="55"/>
      <c r="MYC101" s="55"/>
      <c r="MYD101" s="55"/>
      <c r="MYE101" s="55"/>
      <c r="MYF101" s="55"/>
      <c r="MYG101" s="55"/>
      <c r="MYH101" s="55"/>
      <c r="MYI101" s="55"/>
      <c r="MYJ101" s="55"/>
      <c r="MYK101" s="55"/>
      <c r="MYL101" s="55"/>
      <c r="MYM101" s="55"/>
      <c r="MYN101" s="55"/>
      <c r="MYO101" s="55"/>
      <c r="MYP101" s="55"/>
      <c r="MYQ101" s="55"/>
      <c r="MYR101" s="55"/>
      <c r="MYS101" s="55"/>
      <c r="MYT101" s="55"/>
      <c r="MYU101" s="55"/>
      <c r="MYV101" s="55"/>
      <c r="MYW101" s="55"/>
      <c r="MYX101" s="55"/>
      <c r="MYY101" s="55"/>
      <c r="MYZ101" s="55"/>
      <c r="MZA101" s="55"/>
      <c r="MZB101" s="55"/>
      <c r="MZC101" s="55"/>
      <c r="MZD101" s="55"/>
      <c r="MZE101" s="55"/>
      <c r="MZF101" s="55"/>
      <c r="MZG101" s="55"/>
      <c r="MZH101" s="55"/>
      <c r="MZI101" s="55"/>
      <c r="MZJ101" s="55"/>
      <c r="MZK101" s="55"/>
      <c r="MZL101" s="55"/>
      <c r="MZM101" s="55"/>
      <c r="MZN101" s="55"/>
      <c r="MZO101" s="55"/>
      <c r="MZP101" s="55"/>
      <c r="MZQ101" s="55"/>
      <c r="MZR101" s="55"/>
      <c r="MZS101" s="55"/>
      <c r="MZT101" s="55"/>
      <c r="MZU101" s="55"/>
      <c r="MZV101" s="55"/>
      <c r="MZW101" s="55"/>
      <c r="MZX101" s="55"/>
      <c r="MZY101" s="55"/>
      <c r="MZZ101" s="55"/>
      <c r="NAA101" s="55"/>
      <c r="NAB101" s="55"/>
      <c r="NAC101" s="55"/>
      <c r="NAD101" s="55"/>
      <c r="NAE101" s="55"/>
      <c r="NAF101" s="55"/>
      <c r="NAG101" s="55"/>
      <c r="NAH101" s="55"/>
      <c r="NAI101" s="55"/>
      <c r="NAJ101" s="55"/>
      <c r="NAK101" s="55"/>
      <c r="NAL101" s="55"/>
      <c r="NAM101" s="55"/>
      <c r="NAN101" s="55"/>
      <c r="NAO101" s="55"/>
      <c r="NAP101" s="55"/>
      <c r="NAQ101" s="55"/>
      <c r="NAR101" s="55"/>
      <c r="NAS101" s="55"/>
      <c r="NAT101" s="55"/>
      <c r="NAU101" s="55"/>
      <c r="NAV101" s="55"/>
      <c r="NAW101" s="55"/>
      <c r="NAX101" s="55"/>
      <c r="NAY101" s="55"/>
      <c r="NAZ101" s="55"/>
      <c r="NBA101" s="55"/>
      <c r="NBB101" s="55"/>
      <c r="NBC101" s="55"/>
      <c r="NBD101" s="55"/>
      <c r="NBE101" s="55"/>
      <c r="NBF101" s="55"/>
      <c r="NBG101" s="55"/>
      <c r="NBH101" s="55"/>
      <c r="NBI101" s="55"/>
      <c r="NBJ101" s="55"/>
      <c r="NBK101" s="55"/>
      <c r="NBL101" s="55"/>
      <c r="NBM101" s="55"/>
      <c r="NBN101" s="55"/>
      <c r="NBO101" s="55"/>
      <c r="NBP101" s="55"/>
      <c r="NBQ101" s="55"/>
      <c r="NBR101" s="55"/>
      <c r="NBS101" s="55"/>
      <c r="NBT101" s="55"/>
      <c r="NBU101" s="55"/>
      <c r="NBV101" s="55"/>
      <c r="NBW101" s="55"/>
      <c r="NBX101" s="55"/>
      <c r="NBY101" s="55"/>
      <c r="NBZ101" s="55"/>
      <c r="NCA101" s="55"/>
      <c r="NCB101" s="55"/>
      <c r="NCC101" s="55"/>
      <c r="NCD101" s="55"/>
      <c r="NCE101" s="55"/>
      <c r="NCF101" s="55"/>
      <c r="NCG101" s="55"/>
      <c r="NCH101" s="55"/>
      <c r="NCI101" s="55"/>
      <c r="NCJ101" s="55"/>
      <c r="NCK101" s="55"/>
      <c r="NCL101" s="55"/>
      <c r="NCM101" s="55"/>
      <c r="NCN101" s="55"/>
      <c r="NCO101" s="55"/>
      <c r="NCP101" s="55"/>
      <c r="NCQ101" s="55"/>
      <c r="NCR101" s="55"/>
      <c r="NCS101" s="55"/>
      <c r="NCT101" s="55"/>
      <c r="NCU101" s="55"/>
      <c r="NCV101" s="55"/>
      <c r="NCW101" s="55"/>
      <c r="NCX101" s="55"/>
      <c r="NCY101" s="55"/>
      <c r="NCZ101" s="55"/>
      <c r="NDA101" s="55"/>
      <c r="NDB101" s="55"/>
      <c r="NDC101" s="55"/>
      <c r="NDD101" s="55"/>
      <c r="NDE101" s="55"/>
      <c r="NDF101" s="55"/>
      <c r="NDG101" s="55"/>
      <c r="NDH101" s="55"/>
      <c r="NDI101" s="55"/>
      <c r="NDJ101" s="55"/>
      <c r="NDK101" s="55"/>
      <c r="NDL101" s="55"/>
      <c r="NDM101" s="55"/>
      <c r="NDN101" s="55"/>
      <c r="NDO101" s="55"/>
      <c r="NDP101" s="55"/>
      <c r="NDQ101" s="55"/>
      <c r="NDR101" s="55"/>
      <c r="NDS101" s="55"/>
      <c r="NDT101" s="55"/>
      <c r="NDU101" s="55"/>
      <c r="NDV101" s="55"/>
      <c r="NDW101" s="55"/>
      <c r="NDX101" s="55"/>
      <c r="NDY101" s="55"/>
      <c r="NDZ101" s="55"/>
      <c r="NEA101" s="55"/>
      <c r="NEB101" s="55"/>
      <c r="NEC101" s="55"/>
      <c r="NED101" s="55"/>
      <c r="NEE101" s="55"/>
      <c r="NEF101" s="55"/>
      <c r="NEG101" s="55"/>
      <c r="NEH101" s="55"/>
      <c r="NEI101" s="55"/>
      <c r="NEJ101" s="55"/>
      <c r="NEK101" s="55"/>
      <c r="NEL101" s="55"/>
      <c r="NEM101" s="55"/>
      <c r="NEN101" s="55"/>
      <c r="NEO101" s="55"/>
      <c r="NEP101" s="55"/>
      <c r="NEQ101" s="55"/>
      <c r="NER101" s="55"/>
      <c r="NES101" s="55"/>
      <c r="NET101" s="55"/>
      <c r="NEU101" s="55"/>
      <c r="NEV101" s="55"/>
      <c r="NEW101" s="55"/>
      <c r="NEX101" s="55"/>
      <c r="NEY101" s="55"/>
      <c r="NEZ101" s="55"/>
      <c r="NFA101" s="55"/>
      <c r="NFB101" s="55"/>
      <c r="NFC101" s="55"/>
      <c r="NFD101" s="55"/>
      <c r="NFE101" s="55"/>
      <c r="NFF101" s="55"/>
      <c r="NFG101" s="55"/>
      <c r="NFH101" s="55"/>
      <c r="NFI101" s="55"/>
      <c r="NFJ101" s="55"/>
      <c r="NFK101" s="55"/>
      <c r="NFL101" s="55"/>
      <c r="NFM101" s="55"/>
      <c r="NFN101" s="55"/>
      <c r="NFO101" s="55"/>
      <c r="NFP101" s="55"/>
      <c r="NFQ101" s="55"/>
      <c r="NFR101" s="55"/>
      <c r="NFS101" s="55"/>
      <c r="NFT101" s="55"/>
      <c r="NFU101" s="55"/>
      <c r="NFV101" s="55"/>
      <c r="NFW101" s="55"/>
      <c r="NFX101" s="55"/>
      <c r="NFY101" s="55"/>
      <c r="NFZ101" s="55"/>
      <c r="NGA101" s="55"/>
      <c r="NGB101" s="55"/>
      <c r="NGC101" s="55"/>
      <c r="NGD101" s="55"/>
      <c r="NGE101" s="55"/>
      <c r="NGF101" s="55"/>
      <c r="NGG101" s="55"/>
      <c r="NGH101" s="55"/>
      <c r="NGI101" s="55"/>
      <c r="NGJ101" s="55"/>
      <c r="NGK101" s="55"/>
      <c r="NGL101" s="55"/>
      <c r="NGM101" s="55"/>
      <c r="NGN101" s="55"/>
      <c r="NGO101" s="55"/>
      <c r="NGP101" s="55"/>
      <c r="NGQ101" s="55"/>
      <c r="NGR101" s="55"/>
      <c r="NGS101" s="55"/>
      <c r="NGT101" s="55"/>
      <c r="NGU101" s="55"/>
      <c r="NGV101" s="55"/>
      <c r="NGW101" s="55"/>
      <c r="NGX101" s="55"/>
      <c r="NGY101" s="55"/>
      <c r="NGZ101" s="55"/>
      <c r="NHA101" s="55"/>
      <c r="NHB101" s="55"/>
      <c r="NHC101" s="55"/>
      <c r="NHD101" s="55"/>
      <c r="NHE101" s="55"/>
      <c r="NHF101" s="55"/>
      <c r="NHG101" s="55"/>
      <c r="NHH101" s="55"/>
      <c r="NHI101" s="55"/>
      <c r="NHJ101" s="55"/>
      <c r="NHK101" s="55"/>
      <c r="NHL101" s="55"/>
      <c r="NHM101" s="55"/>
      <c r="NHN101" s="55"/>
      <c r="NHO101" s="55"/>
      <c r="NHP101" s="55"/>
      <c r="NHQ101" s="55"/>
      <c r="NHR101" s="55"/>
      <c r="NHS101" s="55"/>
      <c r="NHT101" s="55"/>
      <c r="NHU101" s="55"/>
      <c r="NHV101" s="55"/>
      <c r="NHW101" s="55"/>
      <c r="NHX101" s="55"/>
      <c r="NHY101" s="55"/>
      <c r="NHZ101" s="55"/>
      <c r="NIA101" s="55"/>
      <c r="NIB101" s="55"/>
      <c r="NIC101" s="55"/>
      <c r="NID101" s="55"/>
      <c r="NIE101" s="55"/>
      <c r="NIF101" s="55"/>
      <c r="NIG101" s="55"/>
      <c r="NIH101" s="55"/>
      <c r="NII101" s="55"/>
      <c r="NIJ101" s="55"/>
      <c r="NIK101" s="55"/>
      <c r="NIL101" s="55"/>
      <c r="NIM101" s="55"/>
      <c r="NIN101" s="55"/>
      <c r="NIO101" s="55"/>
      <c r="NIP101" s="55"/>
      <c r="NIQ101" s="55"/>
      <c r="NIR101" s="55"/>
      <c r="NIS101" s="55"/>
      <c r="NIT101" s="55"/>
      <c r="NIU101" s="55"/>
      <c r="NIV101" s="55"/>
      <c r="NIW101" s="55"/>
      <c r="NIX101" s="55"/>
      <c r="NIY101" s="55"/>
      <c r="NIZ101" s="55"/>
      <c r="NJA101" s="55"/>
      <c r="NJB101" s="55"/>
      <c r="NJC101" s="55"/>
      <c r="NJD101" s="55"/>
      <c r="NJE101" s="55"/>
      <c r="NJF101" s="55"/>
      <c r="NJG101" s="55"/>
      <c r="NJH101" s="55"/>
      <c r="NJI101" s="55"/>
      <c r="NJJ101" s="55"/>
      <c r="NJK101" s="55"/>
      <c r="NJL101" s="55"/>
      <c r="NJM101" s="55"/>
      <c r="NJN101" s="55"/>
      <c r="NJO101" s="55"/>
      <c r="NJP101" s="55"/>
      <c r="NJQ101" s="55"/>
      <c r="NJR101" s="55"/>
      <c r="NJS101" s="55"/>
      <c r="NJT101" s="55"/>
      <c r="NJU101" s="55"/>
      <c r="NJV101" s="55"/>
      <c r="NJW101" s="55"/>
      <c r="NJX101" s="55"/>
      <c r="NJY101" s="55"/>
      <c r="NJZ101" s="55"/>
      <c r="NKA101" s="55"/>
      <c r="NKB101" s="55"/>
      <c r="NKC101" s="55"/>
      <c r="NKD101" s="55"/>
      <c r="NKE101" s="55"/>
      <c r="NKF101" s="55"/>
      <c r="NKG101" s="55"/>
      <c r="NKH101" s="55"/>
      <c r="NKI101" s="55"/>
      <c r="NKJ101" s="55"/>
      <c r="NKK101" s="55"/>
      <c r="NKL101" s="55"/>
      <c r="NKM101" s="55"/>
      <c r="NKN101" s="55"/>
      <c r="NKO101" s="55"/>
      <c r="NKP101" s="55"/>
      <c r="NKQ101" s="55"/>
      <c r="NKR101" s="55"/>
      <c r="NKS101" s="55"/>
      <c r="NKT101" s="55"/>
      <c r="NKU101" s="55"/>
      <c r="NKV101" s="55"/>
      <c r="NKW101" s="55"/>
      <c r="NKX101" s="55"/>
      <c r="NKY101" s="55"/>
      <c r="NKZ101" s="55"/>
      <c r="NLA101" s="55"/>
      <c r="NLB101" s="55"/>
      <c r="NLC101" s="55"/>
      <c r="NLD101" s="55"/>
      <c r="NLE101" s="55"/>
      <c r="NLF101" s="55"/>
      <c r="NLG101" s="55"/>
      <c r="NLH101" s="55"/>
      <c r="NLI101" s="55"/>
      <c r="NLJ101" s="55"/>
      <c r="NLK101" s="55"/>
      <c r="NLL101" s="55"/>
      <c r="NLM101" s="55"/>
      <c r="NLN101" s="55"/>
      <c r="NLO101" s="55"/>
      <c r="NLP101" s="55"/>
      <c r="NLQ101" s="55"/>
      <c r="NLR101" s="55"/>
      <c r="NLS101" s="55"/>
      <c r="NLT101" s="55"/>
      <c r="NLU101" s="55"/>
      <c r="NLV101" s="55"/>
      <c r="NLW101" s="55"/>
      <c r="NLX101" s="55"/>
      <c r="NLY101" s="55"/>
      <c r="NLZ101" s="55"/>
      <c r="NMA101" s="55"/>
      <c r="NMB101" s="55"/>
      <c r="NMC101" s="55"/>
      <c r="NMD101" s="55"/>
      <c r="NME101" s="55"/>
      <c r="NMF101" s="55"/>
      <c r="NMG101" s="55"/>
      <c r="NMH101" s="55"/>
      <c r="NMI101" s="55"/>
      <c r="NMJ101" s="55"/>
      <c r="NMK101" s="55"/>
      <c r="NML101" s="55"/>
      <c r="NMM101" s="55"/>
      <c r="NMN101" s="55"/>
      <c r="NMO101" s="55"/>
      <c r="NMP101" s="55"/>
      <c r="NMQ101" s="55"/>
      <c r="NMR101" s="55"/>
      <c r="NMS101" s="55"/>
      <c r="NMT101" s="55"/>
      <c r="NMU101" s="55"/>
      <c r="NMV101" s="55"/>
      <c r="NMW101" s="55"/>
      <c r="NMX101" s="55"/>
      <c r="NMY101" s="55"/>
      <c r="NMZ101" s="55"/>
      <c r="NNA101" s="55"/>
      <c r="NNB101" s="55"/>
      <c r="NNC101" s="55"/>
      <c r="NND101" s="55"/>
      <c r="NNE101" s="55"/>
      <c r="NNF101" s="55"/>
      <c r="NNG101" s="55"/>
      <c r="NNH101" s="55"/>
      <c r="NNI101" s="55"/>
      <c r="NNJ101" s="55"/>
      <c r="NNK101" s="55"/>
      <c r="NNL101" s="55"/>
      <c r="NNM101" s="55"/>
      <c r="NNN101" s="55"/>
      <c r="NNO101" s="55"/>
      <c r="NNP101" s="55"/>
      <c r="NNQ101" s="55"/>
      <c r="NNR101" s="55"/>
      <c r="NNS101" s="55"/>
      <c r="NNT101" s="55"/>
      <c r="NNU101" s="55"/>
      <c r="NNV101" s="55"/>
      <c r="NNW101" s="55"/>
      <c r="NNX101" s="55"/>
      <c r="NNY101" s="55"/>
      <c r="NNZ101" s="55"/>
      <c r="NOA101" s="55"/>
      <c r="NOB101" s="55"/>
      <c r="NOC101" s="55"/>
      <c r="NOD101" s="55"/>
      <c r="NOE101" s="55"/>
      <c r="NOF101" s="55"/>
      <c r="NOG101" s="55"/>
      <c r="NOH101" s="55"/>
      <c r="NOI101" s="55"/>
      <c r="NOJ101" s="55"/>
      <c r="NOK101" s="55"/>
      <c r="NOL101" s="55"/>
      <c r="NOM101" s="55"/>
      <c r="NON101" s="55"/>
      <c r="NOO101" s="55"/>
      <c r="NOP101" s="55"/>
      <c r="NOQ101" s="55"/>
      <c r="NOR101" s="55"/>
      <c r="NOS101" s="55"/>
      <c r="NOT101" s="55"/>
      <c r="NOU101" s="55"/>
      <c r="NOV101" s="55"/>
      <c r="NOW101" s="55"/>
      <c r="NOX101" s="55"/>
      <c r="NOY101" s="55"/>
      <c r="NOZ101" s="55"/>
      <c r="NPA101" s="55"/>
      <c r="NPB101" s="55"/>
      <c r="NPC101" s="55"/>
      <c r="NPD101" s="55"/>
      <c r="NPE101" s="55"/>
      <c r="NPF101" s="55"/>
      <c r="NPG101" s="55"/>
      <c r="NPH101" s="55"/>
      <c r="NPI101" s="55"/>
      <c r="NPJ101" s="55"/>
      <c r="NPK101" s="55"/>
      <c r="NPL101" s="55"/>
      <c r="NPM101" s="55"/>
      <c r="NPN101" s="55"/>
      <c r="NPO101" s="55"/>
      <c r="NPP101" s="55"/>
      <c r="NPQ101" s="55"/>
      <c r="NPR101" s="55"/>
      <c r="NPS101" s="55"/>
      <c r="NPT101" s="55"/>
      <c r="NPU101" s="55"/>
      <c r="NPV101" s="55"/>
      <c r="NPW101" s="55"/>
      <c r="NPX101" s="55"/>
      <c r="NPY101" s="55"/>
      <c r="NPZ101" s="55"/>
      <c r="NQA101" s="55"/>
      <c r="NQB101" s="55"/>
      <c r="NQC101" s="55"/>
      <c r="NQD101" s="55"/>
      <c r="NQE101" s="55"/>
      <c r="NQF101" s="55"/>
      <c r="NQG101" s="55"/>
      <c r="NQH101" s="55"/>
      <c r="NQI101" s="55"/>
      <c r="NQJ101" s="55"/>
      <c r="NQK101" s="55"/>
      <c r="NQL101" s="55"/>
      <c r="NQM101" s="55"/>
      <c r="NQN101" s="55"/>
      <c r="NQO101" s="55"/>
      <c r="NQP101" s="55"/>
      <c r="NQQ101" s="55"/>
      <c r="NQR101" s="55"/>
      <c r="NQS101" s="55"/>
      <c r="NQT101" s="55"/>
      <c r="NQU101" s="55"/>
      <c r="NQV101" s="55"/>
      <c r="NQW101" s="55"/>
      <c r="NQX101" s="55"/>
      <c r="NQY101" s="55"/>
      <c r="NQZ101" s="55"/>
      <c r="NRA101" s="55"/>
      <c r="NRB101" s="55"/>
      <c r="NRC101" s="55"/>
      <c r="NRD101" s="55"/>
      <c r="NRE101" s="55"/>
      <c r="NRF101" s="55"/>
      <c r="NRG101" s="55"/>
      <c r="NRH101" s="55"/>
      <c r="NRI101" s="55"/>
      <c r="NRJ101" s="55"/>
      <c r="NRK101" s="55"/>
      <c r="NRL101" s="55"/>
      <c r="NRM101" s="55"/>
      <c r="NRN101" s="55"/>
      <c r="NRO101" s="55"/>
      <c r="NRP101" s="55"/>
      <c r="NRQ101" s="55"/>
      <c r="NRR101" s="55"/>
      <c r="NRS101" s="55"/>
      <c r="NRT101" s="55"/>
      <c r="NRU101" s="55"/>
      <c r="NRV101" s="55"/>
      <c r="NRW101" s="55"/>
      <c r="NRX101" s="55"/>
      <c r="NRY101" s="55"/>
      <c r="NRZ101" s="55"/>
      <c r="NSA101" s="55"/>
      <c r="NSB101" s="55"/>
      <c r="NSC101" s="55"/>
      <c r="NSD101" s="55"/>
      <c r="NSE101" s="55"/>
      <c r="NSF101" s="55"/>
      <c r="NSG101" s="55"/>
      <c r="NSH101" s="55"/>
      <c r="NSI101" s="55"/>
      <c r="NSJ101" s="55"/>
      <c r="NSK101" s="55"/>
      <c r="NSL101" s="55"/>
      <c r="NSM101" s="55"/>
      <c r="NSN101" s="55"/>
      <c r="NSO101" s="55"/>
      <c r="NSP101" s="55"/>
      <c r="NSQ101" s="55"/>
      <c r="NSR101" s="55"/>
      <c r="NSS101" s="55"/>
      <c r="NST101" s="55"/>
      <c r="NSU101" s="55"/>
      <c r="NSV101" s="55"/>
      <c r="NSW101" s="55"/>
      <c r="NSX101" s="55"/>
      <c r="NSY101" s="55"/>
      <c r="NSZ101" s="55"/>
      <c r="NTA101" s="55"/>
      <c r="NTB101" s="55"/>
      <c r="NTC101" s="55"/>
      <c r="NTD101" s="55"/>
      <c r="NTE101" s="55"/>
      <c r="NTF101" s="55"/>
      <c r="NTG101" s="55"/>
      <c r="NTH101" s="55"/>
      <c r="NTI101" s="55"/>
      <c r="NTJ101" s="55"/>
      <c r="NTK101" s="55"/>
      <c r="NTL101" s="55"/>
      <c r="NTM101" s="55"/>
      <c r="NTN101" s="55"/>
      <c r="NTO101" s="55"/>
      <c r="NTP101" s="55"/>
      <c r="NTQ101" s="55"/>
      <c r="NTR101" s="55"/>
      <c r="NTS101" s="55"/>
      <c r="NTT101" s="55"/>
      <c r="NTU101" s="55"/>
      <c r="NTV101" s="55"/>
      <c r="NTW101" s="55"/>
      <c r="NTX101" s="55"/>
      <c r="NTY101" s="55"/>
      <c r="NTZ101" s="55"/>
      <c r="NUA101" s="55"/>
      <c r="NUB101" s="55"/>
      <c r="NUC101" s="55"/>
      <c r="NUD101" s="55"/>
      <c r="NUE101" s="55"/>
      <c r="NUF101" s="55"/>
      <c r="NUG101" s="55"/>
      <c r="NUH101" s="55"/>
      <c r="NUI101" s="55"/>
      <c r="NUJ101" s="55"/>
      <c r="NUK101" s="55"/>
      <c r="NUL101" s="55"/>
      <c r="NUM101" s="55"/>
      <c r="NUN101" s="55"/>
      <c r="NUO101" s="55"/>
      <c r="NUP101" s="55"/>
      <c r="NUQ101" s="55"/>
      <c r="NUR101" s="55"/>
      <c r="NUS101" s="55"/>
      <c r="NUT101" s="55"/>
      <c r="NUU101" s="55"/>
      <c r="NUV101" s="55"/>
      <c r="NUW101" s="55"/>
      <c r="NUX101" s="55"/>
      <c r="NUY101" s="55"/>
      <c r="NUZ101" s="55"/>
      <c r="NVA101" s="55"/>
      <c r="NVB101" s="55"/>
      <c r="NVC101" s="55"/>
      <c r="NVD101" s="55"/>
      <c r="NVE101" s="55"/>
      <c r="NVF101" s="55"/>
      <c r="NVG101" s="55"/>
      <c r="NVH101" s="55"/>
      <c r="NVI101" s="55"/>
      <c r="NVJ101" s="55"/>
      <c r="NVK101" s="55"/>
      <c r="NVL101" s="55"/>
      <c r="NVM101" s="55"/>
      <c r="NVN101" s="55"/>
      <c r="NVO101" s="55"/>
      <c r="NVP101" s="55"/>
      <c r="NVQ101" s="55"/>
      <c r="NVR101" s="55"/>
      <c r="NVS101" s="55"/>
      <c r="NVT101" s="55"/>
      <c r="NVU101" s="55"/>
      <c r="NVV101" s="55"/>
      <c r="NVW101" s="55"/>
      <c r="NVX101" s="55"/>
      <c r="NVY101" s="55"/>
      <c r="NVZ101" s="55"/>
      <c r="NWA101" s="55"/>
      <c r="NWB101" s="55"/>
      <c r="NWC101" s="55"/>
      <c r="NWD101" s="55"/>
      <c r="NWE101" s="55"/>
      <c r="NWF101" s="55"/>
      <c r="NWG101" s="55"/>
      <c r="NWH101" s="55"/>
      <c r="NWI101" s="55"/>
      <c r="NWJ101" s="55"/>
      <c r="NWK101" s="55"/>
      <c r="NWL101" s="55"/>
      <c r="NWM101" s="55"/>
      <c r="NWN101" s="55"/>
      <c r="NWO101" s="55"/>
      <c r="NWP101" s="55"/>
      <c r="NWQ101" s="55"/>
      <c r="NWR101" s="55"/>
      <c r="NWS101" s="55"/>
      <c r="NWT101" s="55"/>
      <c r="NWU101" s="55"/>
      <c r="NWV101" s="55"/>
      <c r="NWW101" s="55"/>
      <c r="NWX101" s="55"/>
      <c r="NWY101" s="55"/>
      <c r="NWZ101" s="55"/>
      <c r="NXA101" s="55"/>
      <c r="NXB101" s="55"/>
      <c r="NXC101" s="55"/>
      <c r="NXD101" s="55"/>
      <c r="NXE101" s="55"/>
      <c r="NXF101" s="55"/>
      <c r="NXG101" s="55"/>
      <c r="NXH101" s="55"/>
      <c r="NXI101" s="55"/>
      <c r="NXJ101" s="55"/>
      <c r="NXK101" s="55"/>
      <c r="NXL101" s="55"/>
      <c r="NXM101" s="55"/>
      <c r="NXN101" s="55"/>
      <c r="NXO101" s="55"/>
      <c r="NXP101" s="55"/>
      <c r="NXQ101" s="55"/>
      <c r="NXR101" s="55"/>
      <c r="NXS101" s="55"/>
      <c r="NXT101" s="55"/>
      <c r="NXU101" s="55"/>
      <c r="NXV101" s="55"/>
      <c r="NXW101" s="55"/>
      <c r="NXX101" s="55"/>
      <c r="NXY101" s="55"/>
      <c r="NXZ101" s="55"/>
      <c r="NYA101" s="55"/>
      <c r="NYB101" s="55"/>
      <c r="NYC101" s="55"/>
      <c r="NYD101" s="55"/>
      <c r="NYE101" s="55"/>
      <c r="NYF101" s="55"/>
      <c r="NYG101" s="55"/>
      <c r="NYH101" s="55"/>
      <c r="NYI101" s="55"/>
      <c r="NYJ101" s="55"/>
      <c r="NYK101" s="55"/>
      <c r="NYL101" s="55"/>
      <c r="NYM101" s="55"/>
      <c r="NYN101" s="55"/>
      <c r="NYO101" s="55"/>
      <c r="NYP101" s="55"/>
      <c r="NYQ101" s="55"/>
      <c r="NYR101" s="55"/>
      <c r="NYS101" s="55"/>
      <c r="NYT101" s="55"/>
      <c r="NYU101" s="55"/>
      <c r="NYV101" s="55"/>
      <c r="NYW101" s="55"/>
      <c r="NYX101" s="55"/>
      <c r="NYY101" s="55"/>
      <c r="NYZ101" s="55"/>
      <c r="NZA101" s="55"/>
      <c r="NZB101" s="55"/>
      <c r="NZC101" s="55"/>
      <c r="NZD101" s="55"/>
      <c r="NZE101" s="55"/>
      <c r="NZF101" s="55"/>
      <c r="NZG101" s="55"/>
      <c r="NZH101" s="55"/>
      <c r="NZI101" s="55"/>
      <c r="NZJ101" s="55"/>
      <c r="NZK101" s="55"/>
      <c r="NZL101" s="55"/>
      <c r="NZM101" s="55"/>
      <c r="NZN101" s="55"/>
      <c r="NZO101" s="55"/>
      <c r="NZP101" s="55"/>
      <c r="NZQ101" s="55"/>
      <c r="NZR101" s="55"/>
      <c r="NZS101" s="55"/>
      <c r="NZT101" s="55"/>
      <c r="NZU101" s="55"/>
      <c r="NZV101" s="55"/>
      <c r="NZW101" s="55"/>
      <c r="NZX101" s="55"/>
      <c r="NZY101" s="55"/>
      <c r="NZZ101" s="55"/>
      <c r="OAA101" s="55"/>
      <c r="OAB101" s="55"/>
      <c r="OAC101" s="55"/>
      <c r="OAD101" s="55"/>
      <c r="OAE101" s="55"/>
      <c r="OAF101" s="55"/>
      <c r="OAG101" s="55"/>
      <c r="OAH101" s="55"/>
      <c r="OAI101" s="55"/>
      <c r="OAJ101" s="55"/>
      <c r="OAK101" s="55"/>
      <c r="OAL101" s="55"/>
      <c r="OAM101" s="55"/>
      <c r="OAN101" s="55"/>
      <c r="OAO101" s="55"/>
      <c r="OAP101" s="55"/>
      <c r="OAQ101" s="55"/>
      <c r="OAR101" s="55"/>
      <c r="OAS101" s="55"/>
      <c r="OAT101" s="55"/>
      <c r="OAU101" s="55"/>
      <c r="OAV101" s="55"/>
      <c r="OAW101" s="55"/>
      <c r="OAX101" s="55"/>
      <c r="OAY101" s="55"/>
      <c r="OAZ101" s="55"/>
      <c r="OBA101" s="55"/>
      <c r="OBB101" s="55"/>
      <c r="OBC101" s="55"/>
      <c r="OBD101" s="55"/>
      <c r="OBE101" s="55"/>
      <c r="OBF101" s="55"/>
      <c r="OBG101" s="55"/>
      <c r="OBH101" s="55"/>
      <c r="OBI101" s="55"/>
      <c r="OBJ101" s="55"/>
      <c r="OBK101" s="55"/>
      <c r="OBL101" s="55"/>
      <c r="OBM101" s="55"/>
      <c r="OBN101" s="55"/>
      <c r="OBO101" s="55"/>
      <c r="OBP101" s="55"/>
      <c r="OBQ101" s="55"/>
      <c r="OBR101" s="55"/>
      <c r="OBS101" s="55"/>
      <c r="OBT101" s="55"/>
      <c r="OBU101" s="55"/>
      <c r="OBV101" s="55"/>
      <c r="OBW101" s="55"/>
      <c r="OBX101" s="55"/>
      <c r="OBY101" s="55"/>
      <c r="OBZ101" s="55"/>
      <c r="OCA101" s="55"/>
      <c r="OCB101" s="55"/>
      <c r="OCC101" s="55"/>
      <c r="OCD101" s="55"/>
      <c r="OCE101" s="55"/>
      <c r="OCF101" s="55"/>
      <c r="OCG101" s="55"/>
      <c r="OCH101" s="55"/>
      <c r="OCI101" s="55"/>
      <c r="OCJ101" s="55"/>
      <c r="OCK101" s="55"/>
      <c r="OCL101" s="55"/>
      <c r="OCM101" s="55"/>
      <c r="OCN101" s="55"/>
      <c r="OCO101" s="55"/>
      <c r="OCP101" s="55"/>
      <c r="OCQ101" s="55"/>
      <c r="OCR101" s="55"/>
      <c r="OCS101" s="55"/>
      <c r="OCT101" s="55"/>
      <c r="OCU101" s="55"/>
      <c r="OCV101" s="55"/>
      <c r="OCW101" s="55"/>
      <c r="OCX101" s="55"/>
      <c r="OCY101" s="55"/>
      <c r="OCZ101" s="55"/>
      <c r="ODA101" s="55"/>
      <c r="ODB101" s="55"/>
      <c r="ODC101" s="55"/>
      <c r="ODD101" s="55"/>
      <c r="ODE101" s="55"/>
      <c r="ODF101" s="55"/>
      <c r="ODG101" s="55"/>
      <c r="ODH101" s="55"/>
      <c r="ODI101" s="55"/>
      <c r="ODJ101" s="55"/>
      <c r="ODK101" s="55"/>
      <c r="ODL101" s="55"/>
      <c r="ODM101" s="55"/>
      <c r="ODN101" s="55"/>
      <c r="ODO101" s="55"/>
      <c r="ODP101" s="55"/>
      <c r="ODQ101" s="55"/>
      <c r="ODR101" s="55"/>
      <c r="ODS101" s="55"/>
      <c r="ODT101" s="55"/>
      <c r="ODU101" s="55"/>
      <c r="ODV101" s="55"/>
      <c r="ODW101" s="55"/>
      <c r="ODX101" s="55"/>
      <c r="ODY101" s="55"/>
      <c r="ODZ101" s="55"/>
      <c r="OEA101" s="55"/>
      <c r="OEB101" s="55"/>
      <c r="OEC101" s="55"/>
      <c r="OED101" s="55"/>
      <c r="OEE101" s="55"/>
      <c r="OEF101" s="55"/>
      <c r="OEG101" s="55"/>
      <c r="OEH101" s="55"/>
      <c r="OEI101" s="55"/>
      <c r="OEJ101" s="55"/>
      <c r="OEK101" s="55"/>
      <c r="OEL101" s="55"/>
      <c r="OEM101" s="55"/>
      <c r="OEN101" s="55"/>
      <c r="OEO101" s="55"/>
      <c r="OEP101" s="55"/>
      <c r="OEQ101" s="55"/>
      <c r="OER101" s="55"/>
      <c r="OES101" s="55"/>
      <c r="OET101" s="55"/>
      <c r="OEU101" s="55"/>
      <c r="OEV101" s="55"/>
      <c r="OEW101" s="55"/>
      <c r="OEX101" s="55"/>
      <c r="OEY101" s="55"/>
      <c r="OEZ101" s="55"/>
      <c r="OFA101" s="55"/>
      <c r="OFB101" s="55"/>
      <c r="OFC101" s="55"/>
      <c r="OFD101" s="55"/>
      <c r="OFE101" s="55"/>
      <c r="OFF101" s="55"/>
      <c r="OFG101" s="55"/>
      <c r="OFH101" s="55"/>
      <c r="OFI101" s="55"/>
      <c r="OFJ101" s="55"/>
      <c r="OFK101" s="55"/>
      <c r="OFL101" s="55"/>
      <c r="OFM101" s="55"/>
      <c r="OFN101" s="55"/>
      <c r="OFO101" s="55"/>
      <c r="OFP101" s="55"/>
      <c r="OFQ101" s="55"/>
      <c r="OFR101" s="55"/>
      <c r="OFS101" s="55"/>
      <c r="OFT101" s="55"/>
      <c r="OFU101" s="55"/>
      <c r="OFV101" s="55"/>
      <c r="OFW101" s="55"/>
      <c r="OFX101" s="55"/>
      <c r="OFY101" s="55"/>
      <c r="OFZ101" s="55"/>
      <c r="OGA101" s="55"/>
      <c r="OGB101" s="55"/>
      <c r="OGC101" s="55"/>
      <c r="OGD101" s="55"/>
      <c r="OGE101" s="55"/>
      <c r="OGF101" s="55"/>
      <c r="OGG101" s="55"/>
      <c r="OGH101" s="55"/>
      <c r="OGI101" s="55"/>
      <c r="OGJ101" s="55"/>
      <c r="OGK101" s="55"/>
      <c r="OGL101" s="55"/>
      <c r="OGM101" s="55"/>
      <c r="OGN101" s="55"/>
      <c r="OGO101" s="55"/>
      <c r="OGP101" s="55"/>
      <c r="OGQ101" s="55"/>
      <c r="OGR101" s="55"/>
      <c r="OGS101" s="55"/>
      <c r="OGT101" s="55"/>
      <c r="OGU101" s="55"/>
      <c r="OGV101" s="55"/>
      <c r="OGW101" s="55"/>
      <c r="OGX101" s="55"/>
      <c r="OGY101" s="55"/>
      <c r="OGZ101" s="55"/>
      <c r="OHA101" s="55"/>
      <c r="OHB101" s="55"/>
      <c r="OHC101" s="55"/>
      <c r="OHD101" s="55"/>
      <c r="OHE101" s="55"/>
      <c r="OHF101" s="55"/>
      <c r="OHG101" s="55"/>
      <c r="OHH101" s="55"/>
      <c r="OHI101" s="55"/>
      <c r="OHJ101" s="55"/>
      <c r="OHK101" s="55"/>
      <c r="OHL101" s="55"/>
      <c r="OHM101" s="55"/>
      <c r="OHN101" s="55"/>
      <c r="OHO101" s="55"/>
      <c r="OHP101" s="55"/>
      <c r="OHQ101" s="55"/>
      <c r="OHR101" s="55"/>
      <c r="OHS101" s="55"/>
      <c r="OHT101" s="55"/>
      <c r="OHU101" s="55"/>
      <c r="OHV101" s="55"/>
      <c r="OHW101" s="55"/>
      <c r="OHX101" s="55"/>
      <c r="OHY101" s="55"/>
      <c r="OHZ101" s="55"/>
      <c r="OIA101" s="55"/>
      <c r="OIB101" s="55"/>
      <c r="OIC101" s="55"/>
      <c r="OID101" s="55"/>
      <c r="OIE101" s="55"/>
      <c r="OIF101" s="55"/>
      <c r="OIG101" s="55"/>
      <c r="OIH101" s="55"/>
      <c r="OII101" s="55"/>
      <c r="OIJ101" s="55"/>
      <c r="OIK101" s="55"/>
      <c r="OIL101" s="55"/>
      <c r="OIM101" s="55"/>
      <c r="OIN101" s="55"/>
      <c r="OIO101" s="55"/>
      <c r="OIP101" s="55"/>
      <c r="OIQ101" s="55"/>
      <c r="OIR101" s="55"/>
      <c r="OIS101" s="55"/>
      <c r="OIT101" s="55"/>
      <c r="OIU101" s="55"/>
      <c r="OIV101" s="55"/>
      <c r="OIW101" s="55"/>
      <c r="OIX101" s="55"/>
      <c r="OIY101" s="55"/>
      <c r="OIZ101" s="55"/>
      <c r="OJA101" s="55"/>
      <c r="OJB101" s="55"/>
      <c r="OJC101" s="55"/>
      <c r="OJD101" s="55"/>
      <c r="OJE101" s="55"/>
      <c r="OJF101" s="55"/>
      <c r="OJG101" s="55"/>
      <c r="OJH101" s="55"/>
      <c r="OJI101" s="55"/>
      <c r="OJJ101" s="55"/>
      <c r="OJK101" s="55"/>
      <c r="OJL101" s="55"/>
      <c r="OJM101" s="55"/>
      <c r="OJN101" s="55"/>
      <c r="OJO101" s="55"/>
      <c r="OJP101" s="55"/>
      <c r="OJQ101" s="55"/>
      <c r="OJR101" s="55"/>
      <c r="OJS101" s="55"/>
      <c r="OJT101" s="55"/>
      <c r="OJU101" s="55"/>
      <c r="OJV101" s="55"/>
      <c r="OJW101" s="55"/>
      <c r="OJX101" s="55"/>
      <c r="OJY101" s="55"/>
      <c r="OJZ101" s="55"/>
      <c r="OKA101" s="55"/>
      <c r="OKB101" s="55"/>
      <c r="OKC101" s="55"/>
      <c r="OKD101" s="55"/>
      <c r="OKE101" s="55"/>
      <c r="OKF101" s="55"/>
      <c r="OKG101" s="55"/>
      <c r="OKH101" s="55"/>
      <c r="OKI101" s="55"/>
      <c r="OKJ101" s="55"/>
      <c r="OKK101" s="55"/>
      <c r="OKL101" s="55"/>
      <c r="OKM101" s="55"/>
      <c r="OKN101" s="55"/>
      <c r="OKO101" s="55"/>
      <c r="OKP101" s="55"/>
      <c r="OKQ101" s="55"/>
      <c r="OKR101" s="55"/>
      <c r="OKS101" s="55"/>
      <c r="OKT101" s="55"/>
      <c r="OKU101" s="55"/>
      <c r="OKV101" s="55"/>
      <c r="OKW101" s="55"/>
      <c r="OKX101" s="55"/>
      <c r="OKY101" s="55"/>
      <c r="OKZ101" s="55"/>
      <c r="OLA101" s="55"/>
      <c r="OLB101" s="55"/>
      <c r="OLC101" s="55"/>
      <c r="OLD101" s="55"/>
      <c r="OLE101" s="55"/>
      <c r="OLF101" s="55"/>
      <c r="OLG101" s="55"/>
      <c r="OLH101" s="55"/>
      <c r="OLI101" s="55"/>
      <c r="OLJ101" s="55"/>
      <c r="OLK101" s="55"/>
      <c r="OLL101" s="55"/>
      <c r="OLM101" s="55"/>
      <c r="OLN101" s="55"/>
      <c r="OLO101" s="55"/>
      <c r="OLP101" s="55"/>
      <c r="OLQ101" s="55"/>
      <c r="OLR101" s="55"/>
      <c r="OLS101" s="55"/>
      <c r="OLT101" s="55"/>
      <c r="OLU101" s="55"/>
      <c r="OLV101" s="55"/>
      <c r="OLW101" s="55"/>
      <c r="OLX101" s="55"/>
      <c r="OLY101" s="55"/>
      <c r="OLZ101" s="55"/>
      <c r="OMA101" s="55"/>
      <c r="OMB101" s="55"/>
      <c r="OMC101" s="55"/>
      <c r="OMD101" s="55"/>
      <c r="OME101" s="55"/>
      <c r="OMF101" s="55"/>
      <c r="OMG101" s="55"/>
      <c r="OMH101" s="55"/>
      <c r="OMI101" s="55"/>
      <c r="OMJ101" s="55"/>
      <c r="OMK101" s="55"/>
      <c r="OML101" s="55"/>
      <c r="OMM101" s="55"/>
      <c r="OMN101" s="55"/>
      <c r="OMO101" s="55"/>
      <c r="OMP101" s="55"/>
      <c r="OMQ101" s="55"/>
      <c r="OMR101" s="55"/>
      <c r="OMS101" s="55"/>
      <c r="OMT101" s="55"/>
      <c r="OMU101" s="55"/>
      <c r="OMV101" s="55"/>
      <c r="OMW101" s="55"/>
      <c r="OMX101" s="55"/>
      <c r="OMY101" s="55"/>
      <c r="OMZ101" s="55"/>
      <c r="ONA101" s="55"/>
      <c r="ONB101" s="55"/>
      <c r="ONC101" s="55"/>
      <c r="OND101" s="55"/>
      <c r="ONE101" s="55"/>
      <c r="ONF101" s="55"/>
      <c r="ONG101" s="55"/>
      <c r="ONH101" s="55"/>
      <c r="ONI101" s="55"/>
      <c r="ONJ101" s="55"/>
      <c r="ONK101" s="55"/>
      <c r="ONL101" s="55"/>
      <c r="ONM101" s="55"/>
      <c r="ONN101" s="55"/>
      <c r="ONO101" s="55"/>
      <c r="ONP101" s="55"/>
      <c r="ONQ101" s="55"/>
      <c r="ONR101" s="55"/>
      <c r="ONS101" s="55"/>
      <c r="ONT101" s="55"/>
      <c r="ONU101" s="55"/>
      <c r="ONV101" s="55"/>
      <c r="ONW101" s="55"/>
      <c r="ONX101" s="55"/>
      <c r="ONY101" s="55"/>
      <c r="ONZ101" s="55"/>
      <c r="OOA101" s="55"/>
      <c r="OOB101" s="55"/>
      <c r="OOC101" s="55"/>
      <c r="OOD101" s="55"/>
      <c r="OOE101" s="55"/>
      <c r="OOF101" s="55"/>
      <c r="OOG101" s="55"/>
      <c r="OOH101" s="55"/>
      <c r="OOI101" s="55"/>
      <c r="OOJ101" s="55"/>
      <c r="OOK101" s="55"/>
      <c r="OOL101" s="55"/>
      <c r="OOM101" s="55"/>
      <c r="OON101" s="55"/>
      <c r="OOO101" s="55"/>
      <c r="OOP101" s="55"/>
      <c r="OOQ101" s="55"/>
      <c r="OOR101" s="55"/>
      <c r="OOS101" s="55"/>
      <c r="OOT101" s="55"/>
      <c r="OOU101" s="55"/>
      <c r="OOV101" s="55"/>
      <c r="OOW101" s="55"/>
      <c r="OOX101" s="55"/>
      <c r="OOY101" s="55"/>
      <c r="OOZ101" s="55"/>
      <c r="OPA101" s="55"/>
      <c r="OPB101" s="55"/>
      <c r="OPC101" s="55"/>
      <c r="OPD101" s="55"/>
      <c r="OPE101" s="55"/>
      <c r="OPF101" s="55"/>
      <c r="OPG101" s="55"/>
      <c r="OPH101" s="55"/>
      <c r="OPI101" s="55"/>
      <c r="OPJ101" s="55"/>
      <c r="OPK101" s="55"/>
      <c r="OPL101" s="55"/>
      <c r="OPM101" s="55"/>
      <c r="OPN101" s="55"/>
      <c r="OPO101" s="55"/>
      <c r="OPP101" s="55"/>
      <c r="OPQ101" s="55"/>
      <c r="OPR101" s="55"/>
      <c r="OPS101" s="55"/>
      <c r="OPT101" s="55"/>
      <c r="OPU101" s="55"/>
      <c r="OPV101" s="55"/>
      <c r="OPW101" s="55"/>
      <c r="OPX101" s="55"/>
      <c r="OPY101" s="55"/>
      <c r="OPZ101" s="55"/>
      <c r="OQA101" s="55"/>
      <c r="OQB101" s="55"/>
      <c r="OQC101" s="55"/>
      <c r="OQD101" s="55"/>
      <c r="OQE101" s="55"/>
      <c r="OQF101" s="55"/>
      <c r="OQG101" s="55"/>
      <c r="OQH101" s="55"/>
      <c r="OQI101" s="55"/>
      <c r="OQJ101" s="55"/>
      <c r="OQK101" s="55"/>
      <c r="OQL101" s="55"/>
      <c r="OQM101" s="55"/>
      <c r="OQN101" s="55"/>
      <c r="OQO101" s="55"/>
      <c r="OQP101" s="55"/>
      <c r="OQQ101" s="55"/>
      <c r="OQR101" s="55"/>
      <c r="OQS101" s="55"/>
      <c r="OQT101" s="55"/>
      <c r="OQU101" s="55"/>
      <c r="OQV101" s="55"/>
      <c r="OQW101" s="55"/>
      <c r="OQX101" s="55"/>
      <c r="OQY101" s="55"/>
      <c r="OQZ101" s="55"/>
      <c r="ORA101" s="55"/>
      <c r="ORB101" s="55"/>
      <c r="ORC101" s="55"/>
      <c r="ORD101" s="55"/>
      <c r="ORE101" s="55"/>
      <c r="ORF101" s="55"/>
      <c r="ORG101" s="55"/>
      <c r="ORH101" s="55"/>
      <c r="ORI101" s="55"/>
      <c r="ORJ101" s="55"/>
      <c r="ORK101" s="55"/>
      <c r="ORL101" s="55"/>
      <c r="ORM101" s="55"/>
      <c r="ORN101" s="55"/>
      <c r="ORO101" s="55"/>
      <c r="ORP101" s="55"/>
      <c r="ORQ101" s="55"/>
      <c r="ORR101" s="55"/>
      <c r="ORS101" s="55"/>
      <c r="ORT101" s="55"/>
      <c r="ORU101" s="55"/>
      <c r="ORV101" s="55"/>
      <c r="ORW101" s="55"/>
      <c r="ORX101" s="55"/>
      <c r="ORY101" s="55"/>
      <c r="ORZ101" s="55"/>
      <c r="OSA101" s="55"/>
      <c r="OSB101" s="55"/>
      <c r="OSC101" s="55"/>
      <c r="OSD101" s="55"/>
      <c r="OSE101" s="55"/>
      <c r="OSF101" s="55"/>
      <c r="OSG101" s="55"/>
      <c r="OSH101" s="55"/>
      <c r="OSI101" s="55"/>
      <c r="OSJ101" s="55"/>
      <c r="OSK101" s="55"/>
      <c r="OSL101" s="55"/>
      <c r="OSM101" s="55"/>
      <c r="OSN101" s="55"/>
      <c r="OSO101" s="55"/>
      <c r="OSP101" s="55"/>
      <c r="OSQ101" s="55"/>
      <c r="OSR101" s="55"/>
      <c r="OSS101" s="55"/>
      <c r="OST101" s="55"/>
      <c r="OSU101" s="55"/>
      <c r="OSV101" s="55"/>
      <c r="OSW101" s="55"/>
      <c r="OSX101" s="55"/>
      <c r="OSY101" s="55"/>
      <c r="OSZ101" s="55"/>
      <c r="OTA101" s="55"/>
      <c r="OTB101" s="55"/>
      <c r="OTC101" s="55"/>
      <c r="OTD101" s="55"/>
      <c r="OTE101" s="55"/>
      <c r="OTF101" s="55"/>
      <c r="OTG101" s="55"/>
      <c r="OTH101" s="55"/>
      <c r="OTI101" s="55"/>
      <c r="OTJ101" s="55"/>
      <c r="OTK101" s="55"/>
      <c r="OTL101" s="55"/>
      <c r="OTM101" s="55"/>
      <c r="OTN101" s="55"/>
      <c r="OTO101" s="55"/>
      <c r="OTP101" s="55"/>
      <c r="OTQ101" s="55"/>
      <c r="OTR101" s="55"/>
      <c r="OTS101" s="55"/>
      <c r="OTT101" s="55"/>
      <c r="OTU101" s="55"/>
      <c r="OTV101" s="55"/>
      <c r="OTW101" s="55"/>
      <c r="OTX101" s="55"/>
      <c r="OTY101" s="55"/>
      <c r="OTZ101" s="55"/>
      <c r="OUA101" s="55"/>
      <c r="OUB101" s="55"/>
      <c r="OUC101" s="55"/>
      <c r="OUD101" s="55"/>
      <c r="OUE101" s="55"/>
      <c r="OUF101" s="55"/>
      <c r="OUG101" s="55"/>
      <c r="OUH101" s="55"/>
      <c r="OUI101" s="55"/>
      <c r="OUJ101" s="55"/>
      <c r="OUK101" s="55"/>
      <c r="OUL101" s="55"/>
      <c r="OUM101" s="55"/>
      <c r="OUN101" s="55"/>
      <c r="OUO101" s="55"/>
      <c r="OUP101" s="55"/>
      <c r="OUQ101" s="55"/>
      <c r="OUR101" s="55"/>
      <c r="OUS101" s="55"/>
      <c r="OUT101" s="55"/>
      <c r="OUU101" s="55"/>
      <c r="OUV101" s="55"/>
      <c r="OUW101" s="55"/>
      <c r="OUX101" s="55"/>
      <c r="OUY101" s="55"/>
      <c r="OUZ101" s="55"/>
      <c r="OVA101" s="55"/>
      <c r="OVB101" s="55"/>
      <c r="OVC101" s="55"/>
      <c r="OVD101" s="55"/>
      <c r="OVE101" s="55"/>
      <c r="OVF101" s="55"/>
      <c r="OVG101" s="55"/>
      <c r="OVH101" s="55"/>
      <c r="OVI101" s="55"/>
      <c r="OVJ101" s="55"/>
      <c r="OVK101" s="55"/>
      <c r="OVL101" s="55"/>
      <c r="OVM101" s="55"/>
      <c r="OVN101" s="55"/>
      <c r="OVO101" s="55"/>
      <c r="OVP101" s="55"/>
      <c r="OVQ101" s="55"/>
      <c r="OVR101" s="55"/>
      <c r="OVS101" s="55"/>
      <c r="OVT101" s="55"/>
      <c r="OVU101" s="55"/>
      <c r="OVV101" s="55"/>
      <c r="OVW101" s="55"/>
      <c r="OVX101" s="55"/>
      <c r="OVY101" s="55"/>
      <c r="OVZ101" s="55"/>
      <c r="OWA101" s="55"/>
      <c r="OWB101" s="55"/>
      <c r="OWC101" s="55"/>
      <c r="OWD101" s="55"/>
      <c r="OWE101" s="55"/>
      <c r="OWF101" s="55"/>
      <c r="OWG101" s="55"/>
      <c r="OWH101" s="55"/>
      <c r="OWI101" s="55"/>
      <c r="OWJ101" s="55"/>
      <c r="OWK101" s="55"/>
      <c r="OWL101" s="55"/>
      <c r="OWM101" s="55"/>
      <c r="OWN101" s="55"/>
      <c r="OWO101" s="55"/>
      <c r="OWP101" s="55"/>
      <c r="OWQ101" s="55"/>
      <c r="OWR101" s="55"/>
      <c r="OWS101" s="55"/>
      <c r="OWT101" s="55"/>
      <c r="OWU101" s="55"/>
      <c r="OWV101" s="55"/>
      <c r="OWW101" s="55"/>
      <c r="OWX101" s="55"/>
      <c r="OWY101" s="55"/>
      <c r="OWZ101" s="55"/>
      <c r="OXA101" s="55"/>
      <c r="OXB101" s="55"/>
      <c r="OXC101" s="55"/>
      <c r="OXD101" s="55"/>
      <c r="OXE101" s="55"/>
      <c r="OXF101" s="55"/>
      <c r="OXG101" s="55"/>
      <c r="OXH101" s="55"/>
      <c r="OXI101" s="55"/>
      <c r="OXJ101" s="55"/>
      <c r="OXK101" s="55"/>
      <c r="OXL101" s="55"/>
      <c r="OXM101" s="55"/>
      <c r="OXN101" s="55"/>
      <c r="OXO101" s="55"/>
      <c r="OXP101" s="55"/>
      <c r="OXQ101" s="55"/>
      <c r="OXR101" s="55"/>
      <c r="OXS101" s="55"/>
      <c r="OXT101" s="55"/>
      <c r="OXU101" s="55"/>
      <c r="OXV101" s="55"/>
      <c r="OXW101" s="55"/>
      <c r="OXX101" s="55"/>
      <c r="OXY101" s="55"/>
      <c r="OXZ101" s="55"/>
      <c r="OYA101" s="55"/>
      <c r="OYB101" s="55"/>
      <c r="OYC101" s="55"/>
      <c r="OYD101" s="55"/>
      <c r="OYE101" s="55"/>
      <c r="OYF101" s="55"/>
      <c r="OYG101" s="55"/>
      <c r="OYH101" s="55"/>
      <c r="OYI101" s="55"/>
      <c r="OYJ101" s="55"/>
      <c r="OYK101" s="55"/>
      <c r="OYL101" s="55"/>
      <c r="OYM101" s="55"/>
      <c r="OYN101" s="55"/>
      <c r="OYO101" s="55"/>
      <c r="OYP101" s="55"/>
      <c r="OYQ101" s="55"/>
      <c r="OYR101" s="55"/>
      <c r="OYS101" s="55"/>
      <c r="OYT101" s="55"/>
      <c r="OYU101" s="55"/>
      <c r="OYV101" s="55"/>
      <c r="OYW101" s="55"/>
      <c r="OYX101" s="55"/>
      <c r="OYY101" s="55"/>
      <c r="OYZ101" s="55"/>
      <c r="OZA101" s="55"/>
      <c r="OZB101" s="55"/>
      <c r="OZC101" s="55"/>
      <c r="OZD101" s="55"/>
      <c r="OZE101" s="55"/>
      <c r="OZF101" s="55"/>
      <c r="OZG101" s="55"/>
      <c r="OZH101" s="55"/>
      <c r="OZI101" s="55"/>
      <c r="OZJ101" s="55"/>
      <c r="OZK101" s="55"/>
      <c r="OZL101" s="55"/>
      <c r="OZM101" s="55"/>
      <c r="OZN101" s="55"/>
      <c r="OZO101" s="55"/>
      <c r="OZP101" s="55"/>
      <c r="OZQ101" s="55"/>
      <c r="OZR101" s="55"/>
      <c r="OZS101" s="55"/>
      <c r="OZT101" s="55"/>
      <c r="OZU101" s="55"/>
      <c r="OZV101" s="55"/>
      <c r="OZW101" s="55"/>
      <c r="OZX101" s="55"/>
      <c r="OZY101" s="55"/>
      <c r="OZZ101" s="55"/>
      <c r="PAA101" s="55"/>
      <c r="PAB101" s="55"/>
      <c r="PAC101" s="55"/>
      <c r="PAD101" s="55"/>
      <c r="PAE101" s="55"/>
      <c r="PAF101" s="55"/>
      <c r="PAG101" s="55"/>
      <c r="PAH101" s="55"/>
      <c r="PAI101" s="55"/>
      <c r="PAJ101" s="55"/>
      <c r="PAK101" s="55"/>
      <c r="PAL101" s="55"/>
      <c r="PAM101" s="55"/>
      <c r="PAN101" s="55"/>
      <c r="PAO101" s="55"/>
      <c r="PAP101" s="55"/>
      <c r="PAQ101" s="55"/>
      <c r="PAR101" s="55"/>
      <c r="PAS101" s="55"/>
      <c r="PAT101" s="55"/>
      <c r="PAU101" s="55"/>
      <c r="PAV101" s="55"/>
      <c r="PAW101" s="55"/>
      <c r="PAX101" s="55"/>
      <c r="PAY101" s="55"/>
      <c r="PAZ101" s="55"/>
      <c r="PBA101" s="55"/>
      <c r="PBB101" s="55"/>
      <c r="PBC101" s="55"/>
      <c r="PBD101" s="55"/>
      <c r="PBE101" s="55"/>
      <c r="PBF101" s="55"/>
      <c r="PBG101" s="55"/>
      <c r="PBH101" s="55"/>
      <c r="PBI101" s="55"/>
      <c r="PBJ101" s="55"/>
      <c r="PBK101" s="55"/>
      <c r="PBL101" s="55"/>
      <c r="PBM101" s="55"/>
      <c r="PBN101" s="55"/>
      <c r="PBO101" s="55"/>
      <c r="PBP101" s="55"/>
      <c r="PBQ101" s="55"/>
      <c r="PBR101" s="55"/>
      <c r="PBS101" s="55"/>
      <c r="PBT101" s="55"/>
      <c r="PBU101" s="55"/>
      <c r="PBV101" s="55"/>
      <c r="PBW101" s="55"/>
      <c r="PBX101" s="55"/>
      <c r="PBY101" s="55"/>
      <c r="PBZ101" s="55"/>
      <c r="PCA101" s="55"/>
      <c r="PCB101" s="55"/>
      <c r="PCC101" s="55"/>
      <c r="PCD101" s="55"/>
      <c r="PCE101" s="55"/>
      <c r="PCF101" s="55"/>
      <c r="PCG101" s="55"/>
      <c r="PCH101" s="55"/>
      <c r="PCI101" s="55"/>
      <c r="PCJ101" s="55"/>
      <c r="PCK101" s="55"/>
      <c r="PCL101" s="55"/>
      <c r="PCM101" s="55"/>
      <c r="PCN101" s="55"/>
      <c r="PCO101" s="55"/>
      <c r="PCP101" s="55"/>
      <c r="PCQ101" s="55"/>
      <c r="PCR101" s="55"/>
      <c r="PCS101" s="55"/>
      <c r="PCT101" s="55"/>
      <c r="PCU101" s="55"/>
      <c r="PCV101" s="55"/>
      <c r="PCW101" s="55"/>
      <c r="PCX101" s="55"/>
      <c r="PCY101" s="55"/>
      <c r="PCZ101" s="55"/>
      <c r="PDA101" s="55"/>
      <c r="PDB101" s="55"/>
      <c r="PDC101" s="55"/>
      <c r="PDD101" s="55"/>
      <c r="PDE101" s="55"/>
      <c r="PDF101" s="55"/>
      <c r="PDG101" s="55"/>
      <c r="PDH101" s="55"/>
      <c r="PDI101" s="55"/>
      <c r="PDJ101" s="55"/>
      <c r="PDK101" s="55"/>
      <c r="PDL101" s="55"/>
      <c r="PDM101" s="55"/>
      <c r="PDN101" s="55"/>
      <c r="PDO101" s="55"/>
      <c r="PDP101" s="55"/>
      <c r="PDQ101" s="55"/>
      <c r="PDR101" s="55"/>
      <c r="PDS101" s="55"/>
      <c r="PDT101" s="55"/>
      <c r="PDU101" s="55"/>
      <c r="PDV101" s="55"/>
      <c r="PDW101" s="55"/>
      <c r="PDX101" s="55"/>
      <c r="PDY101" s="55"/>
      <c r="PDZ101" s="55"/>
      <c r="PEA101" s="55"/>
      <c r="PEB101" s="55"/>
      <c r="PEC101" s="55"/>
      <c r="PED101" s="55"/>
      <c r="PEE101" s="55"/>
      <c r="PEF101" s="55"/>
      <c r="PEG101" s="55"/>
      <c r="PEH101" s="55"/>
      <c r="PEI101" s="55"/>
      <c r="PEJ101" s="55"/>
      <c r="PEK101" s="55"/>
      <c r="PEL101" s="55"/>
      <c r="PEM101" s="55"/>
      <c r="PEN101" s="55"/>
      <c r="PEO101" s="55"/>
      <c r="PEP101" s="55"/>
      <c r="PEQ101" s="55"/>
      <c r="PER101" s="55"/>
      <c r="PES101" s="55"/>
      <c r="PET101" s="55"/>
      <c r="PEU101" s="55"/>
      <c r="PEV101" s="55"/>
      <c r="PEW101" s="55"/>
      <c r="PEX101" s="55"/>
      <c r="PEY101" s="55"/>
      <c r="PEZ101" s="55"/>
      <c r="PFA101" s="55"/>
      <c r="PFB101" s="55"/>
      <c r="PFC101" s="55"/>
      <c r="PFD101" s="55"/>
      <c r="PFE101" s="55"/>
      <c r="PFF101" s="55"/>
      <c r="PFG101" s="55"/>
      <c r="PFH101" s="55"/>
      <c r="PFI101" s="55"/>
      <c r="PFJ101" s="55"/>
      <c r="PFK101" s="55"/>
      <c r="PFL101" s="55"/>
      <c r="PFM101" s="55"/>
      <c r="PFN101" s="55"/>
      <c r="PFO101" s="55"/>
      <c r="PFP101" s="55"/>
      <c r="PFQ101" s="55"/>
      <c r="PFR101" s="55"/>
      <c r="PFS101" s="55"/>
      <c r="PFT101" s="55"/>
      <c r="PFU101" s="55"/>
      <c r="PFV101" s="55"/>
      <c r="PFW101" s="55"/>
      <c r="PFX101" s="55"/>
      <c r="PFY101" s="55"/>
      <c r="PFZ101" s="55"/>
      <c r="PGA101" s="55"/>
      <c r="PGB101" s="55"/>
      <c r="PGC101" s="55"/>
      <c r="PGD101" s="55"/>
      <c r="PGE101" s="55"/>
      <c r="PGF101" s="55"/>
      <c r="PGG101" s="55"/>
      <c r="PGH101" s="55"/>
      <c r="PGI101" s="55"/>
      <c r="PGJ101" s="55"/>
      <c r="PGK101" s="55"/>
      <c r="PGL101" s="55"/>
      <c r="PGM101" s="55"/>
      <c r="PGN101" s="55"/>
      <c r="PGO101" s="55"/>
      <c r="PGP101" s="55"/>
      <c r="PGQ101" s="55"/>
      <c r="PGR101" s="55"/>
      <c r="PGS101" s="55"/>
      <c r="PGT101" s="55"/>
      <c r="PGU101" s="55"/>
      <c r="PGV101" s="55"/>
      <c r="PGW101" s="55"/>
      <c r="PGX101" s="55"/>
      <c r="PGY101" s="55"/>
      <c r="PGZ101" s="55"/>
      <c r="PHA101" s="55"/>
      <c r="PHB101" s="55"/>
      <c r="PHC101" s="55"/>
      <c r="PHD101" s="55"/>
      <c r="PHE101" s="55"/>
      <c r="PHF101" s="55"/>
      <c r="PHG101" s="55"/>
      <c r="PHH101" s="55"/>
      <c r="PHI101" s="55"/>
      <c r="PHJ101" s="55"/>
      <c r="PHK101" s="55"/>
      <c r="PHL101" s="55"/>
      <c r="PHM101" s="55"/>
      <c r="PHN101" s="55"/>
      <c r="PHO101" s="55"/>
      <c r="PHP101" s="55"/>
      <c r="PHQ101" s="55"/>
      <c r="PHR101" s="55"/>
      <c r="PHS101" s="55"/>
      <c r="PHT101" s="55"/>
      <c r="PHU101" s="55"/>
      <c r="PHV101" s="55"/>
      <c r="PHW101" s="55"/>
      <c r="PHX101" s="55"/>
      <c r="PHY101" s="55"/>
      <c r="PHZ101" s="55"/>
      <c r="PIA101" s="55"/>
      <c r="PIB101" s="55"/>
      <c r="PIC101" s="55"/>
      <c r="PID101" s="55"/>
      <c r="PIE101" s="55"/>
      <c r="PIF101" s="55"/>
      <c r="PIG101" s="55"/>
      <c r="PIH101" s="55"/>
      <c r="PII101" s="55"/>
      <c r="PIJ101" s="55"/>
      <c r="PIK101" s="55"/>
      <c r="PIL101" s="55"/>
      <c r="PIM101" s="55"/>
      <c r="PIN101" s="55"/>
      <c r="PIO101" s="55"/>
      <c r="PIP101" s="55"/>
      <c r="PIQ101" s="55"/>
      <c r="PIR101" s="55"/>
      <c r="PIS101" s="55"/>
      <c r="PIT101" s="55"/>
      <c r="PIU101" s="55"/>
      <c r="PIV101" s="55"/>
      <c r="PIW101" s="55"/>
      <c r="PIX101" s="55"/>
      <c r="PIY101" s="55"/>
      <c r="PIZ101" s="55"/>
      <c r="PJA101" s="55"/>
      <c r="PJB101" s="55"/>
      <c r="PJC101" s="55"/>
      <c r="PJD101" s="55"/>
      <c r="PJE101" s="55"/>
      <c r="PJF101" s="55"/>
      <c r="PJG101" s="55"/>
      <c r="PJH101" s="55"/>
      <c r="PJI101" s="55"/>
      <c r="PJJ101" s="55"/>
      <c r="PJK101" s="55"/>
      <c r="PJL101" s="55"/>
      <c r="PJM101" s="55"/>
      <c r="PJN101" s="55"/>
      <c r="PJO101" s="55"/>
      <c r="PJP101" s="55"/>
      <c r="PJQ101" s="55"/>
      <c r="PJR101" s="55"/>
      <c r="PJS101" s="55"/>
      <c r="PJT101" s="55"/>
      <c r="PJU101" s="55"/>
      <c r="PJV101" s="55"/>
      <c r="PJW101" s="55"/>
      <c r="PJX101" s="55"/>
      <c r="PJY101" s="55"/>
      <c r="PJZ101" s="55"/>
      <c r="PKA101" s="55"/>
      <c r="PKB101" s="55"/>
      <c r="PKC101" s="55"/>
      <c r="PKD101" s="55"/>
      <c r="PKE101" s="55"/>
      <c r="PKF101" s="55"/>
      <c r="PKG101" s="55"/>
      <c r="PKH101" s="55"/>
      <c r="PKI101" s="55"/>
      <c r="PKJ101" s="55"/>
      <c r="PKK101" s="55"/>
      <c r="PKL101" s="55"/>
      <c r="PKM101" s="55"/>
      <c r="PKN101" s="55"/>
      <c r="PKO101" s="55"/>
      <c r="PKP101" s="55"/>
      <c r="PKQ101" s="55"/>
      <c r="PKR101" s="55"/>
      <c r="PKS101" s="55"/>
      <c r="PKT101" s="55"/>
      <c r="PKU101" s="55"/>
      <c r="PKV101" s="55"/>
      <c r="PKW101" s="55"/>
      <c r="PKX101" s="55"/>
      <c r="PKY101" s="55"/>
      <c r="PKZ101" s="55"/>
      <c r="PLA101" s="55"/>
      <c r="PLB101" s="55"/>
      <c r="PLC101" s="55"/>
      <c r="PLD101" s="55"/>
      <c r="PLE101" s="55"/>
      <c r="PLF101" s="55"/>
      <c r="PLG101" s="55"/>
      <c r="PLH101" s="55"/>
      <c r="PLI101" s="55"/>
      <c r="PLJ101" s="55"/>
      <c r="PLK101" s="55"/>
      <c r="PLL101" s="55"/>
      <c r="PLM101" s="55"/>
      <c r="PLN101" s="55"/>
      <c r="PLO101" s="55"/>
      <c r="PLP101" s="55"/>
      <c r="PLQ101" s="55"/>
      <c r="PLR101" s="55"/>
      <c r="PLS101" s="55"/>
      <c r="PLT101" s="55"/>
      <c r="PLU101" s="55"/>
      <c r="PLV101" s="55"/>
      <c r="PLW101" s="55"/>
      <c r="PLX101" s="55"/>
      <c r="PLY101" s="55"/>
      <c r="PLZ101" s="55"/>
      <c r="PMA101" s="55"/>
      <c r="PMB101" s="55"/>
      <c r="PMC101" s="55"/>
      <c r="PMD101" s="55"/>
      <c r="PME101" s="55"/>
      <c r="PMF101" s="55"/>
      <c r="PMG101" s="55"/>
      <c r="PMH101" s="55"/>
      <c r="PMI101" s="55"/>
      <c r="PMJ101" s="55"/>
      <c r="PMK101" s="55"/>
      <c r="PML101" s="55"/>
      <c r="PMM101" s="55"/>
      <c r="PMN101" s="55"/>
      <c r="PMO101" s="55"/>
      <c r="PMP101" s="55"/>
      <c r="PMQ101" s="55"/>
      <c r="PMR101" s="55"/>
      <c r="PMS101" s="55"/>
      <c r="PMT101" s="55"/>
      <c r="PMU101" s="55"/>
      <c r="PMV101" s="55"/>
      <c r="PMW101" s="55"/>
      <c r="PMX101" s="55"/>
      <c r="PMY101" s="55"/>
      <c r="PMZ101" s="55"/>
      <c r="PNA101" s="55"/>
      <c r="PNB101" s="55"/>
      <c r="PNC101" s="55"/>
      <c r="PND101" s="55"/>
      <c r="PNE101" s="55"/>
      <c r="PNF101" s="55"/>
      <c r="PNG101" s="55"/>
      <c r="PNH101" s="55"/>
      <c r="PNI101" s="55"/>
      <c r="PNJ101" s="55"/>
      <c r="PNK101" s="55"/>
      <c r="PNL101" s="55"/>
      <c r="PNM101" s="55"/>
      <c r="PNN101" s="55"/>
      <c r="PNO101" s="55"/>
      <c r="PNP101" s="55"/>
      <c r="PNQ101" s="55"/>
      <c r="PNR101" s="55"/>
      <c r="PNS101" s="55"/>
      <c r="PNT101" s="55"/>
      <c r="PNU101" s="55"/>
      <c r="PNV101" s="55"/>
      <c r="PNW101" s="55"/>
      <c r="PNX101" s="55"/>
      <c r="PNY101" s="55"/>
      <c r="PNZ101" s="55"/>
      <c r="POA101" s="55"/>
      <c r="POB101" s="55"/>
      <c r="POC101" s="55"/>
      <c r="POD101" s="55"/>
      <c r="POE101" s="55"/>
      <c r="POF101" s="55"/>
      <c r="POG101" s="55"/>
      <c r="POH101" s="55"/>
      <c r="POI101" s="55"/>
      <c r="POJ101" s="55"/>
      <c r="POK101" s="55"/>
      <c r="POL101" s="55"/>
      <c r="POM101" s="55"/>
      <c r="PON101" s="55"/>
      <c r="POO101" s="55"/>
      <c r="POP101" s="55"/>
      <c r="POQ101" s="55"/>
      <c r="POR101" s="55"/>
      <c r="POS101" s="55"/>
      <c r="POT101" s="55"/>
      <c r="POU101" s="55"/>
      <c r="POV101" s="55"/>
      <c r="POW101" s="55"/>
      <c r="POX101" s="55"/>
      <c r="POY101" s="55"/>
      <c r="POZ101" s="55"/>
      <c r="PPA101" s="55"/>
      <c r="PPB101" s="55"/>
      <c r="PPC101" s="55"/>
      <c r="PPD101" s="55"/>
      <c r="PPE101" s="55"/>
      <c r="PPF101" s="55"/>
      <c r="PPG101" s="55"/>
      <c r="PPH101" s="55"/>
      <c r="PPI101" s="55"/>
      <c r="PPJ101" s="55"/>
      <c r="PPK101" s="55"/>
      <c r="PPL101" s="55"/>
      <c r="PPM101" s="55"/>
      <c r="PPN101" s="55"/>
      <c r="PPO101" s="55"/>
      <c r="PPP101" s="55"/>
      <c r="PPQ101" s="55"/>
      <c r="PPR101" s="55"/>
      <c r="PPS101" s="55"/>
      <c r="PPT101" s="55"/>
      <c r="PPU101" s="55"/>
      <c r="PPV101" s="55"/>
      <c r="PPW101" s="55"/>
      <c r="PPX101" s="55"/>
      <c r="PPY101" s="55"/>
      <c r="PPZ101" s="55"/>
      <c r="PQA101" s="55"/>
      <c r="PQB101" s="55"/>
      <c r="PQC101" s="55"/>
      <c r="PQD101" s="55"/>
      <c r="PQE101" s="55"/>
      <c r="PQF101" s="55"/>
      <c r="PQG101" s="55"/>
      <c r="PQH101" s="55"/>
      <c r="PQI101" s="55"/>
      <c r="PQJ101" s="55"/>
      <c r="PQK101" s="55"/>
      <c r="PQL101" s="55"/>
      <c r="PQM101" s="55"/>
      <c r="PQN101" s="55"/>
      <c r="PQO101" s="55"/>
      <c r="PQP101" s="55"/>
      <c r="PQQ101" s="55"/>
      <c r="PQR101" s="55"/>
      <c r="PQS101" s="55"/>
      <c r="PQT101" s="55"/>
      <c r="PQU101" s="55"/>
      <c r="PQV101" s="55"/>
      <c r="PQW101" s="55"/>
      <c r="PQX101" s="55"/>
      <c r="PQY101" s="55"/>
      <c r="PQZ101" s="55"/>
      <c r="PRA101" s="55"/>
      <c r="PRB101" s="55"/>
      <c r="PRC101" s="55"/>
      <c r="PRD101" s="55"/>
      <c r="PRE101" s="55"/>
      <c r="PRF101" s="55"/>
      <c r="PRG101" s="55"/>
      <c r="PRH101" s="55"/>
      <c r="PRI101" s="55"/>
      <c r="PRJ101" s="55"/>
      <c r="PRK101" s="55"/>
      <c r="PRL101" s="55"/>
      <c r="PRM101" s="55"/>
      <c r="PRN101" s="55"/>
      <c r="PRO101" s="55"/>
      <c r="PRP101" s="55"/>
      <c r="PRQ101" s="55"/>
      <c r="PRR101" s="55"/>
      <c r="PRS101" s="55"/>
      <c r="PRT101" s="55"/>
      <c r="PRU101" s="55"/>
      <c r="PRV101" s="55"/>
      <c r="PRW101" s="55"/>
      <c r="PRX101" s="55"/>
      <c r="PRY101" s="55"/>
      <c r="PRZ101" s="55"/>
      <c r="PSA101" s="55"/>
      <c r="PSB101" s="55"/>
      <c r="PSC101" s="55"/>
      <c r="PSD101" s="55"/>
      <c r="PSE101" s="55"/>
      <c r="PSF101" s="55"/>
      <c r="PSG101" s="55"/>
      <c r="PSH101" s="55"/>
      <c r="PSI101" s="55"/>
      <c r="PSJ101" s="55"/>
      <c r="PSK101" s="55"/>
      <c r="PSL101" s="55"/>
      <c r="PSM101" s="55"/>
      <c r="PSN101" s="55"/>
      <c r="PSO101" s="55"/>
      <c r="PSP101" s="55"/>
      <c r="PSQ101" s="55"/>
      <c r="PSR101" s="55"/>
      <c r="PSS101" s="55"/>
      <c r="PST101" s="55"/>
      <c r="PSU101" s="55"/>
      <c r="PSV101" s="55"/>
      <c r="PSW101" s="55"/>
      <c r="PSX101" s="55"/>
      <c r="PSY101" s="55"/>
      <c r="PSZ101" s="55"/>
      <c r="PTA101" s="55"/>
      <c r="PTB101" s="55"/>
      <c r="PTC101" s="55"/>
      <c r="PTD101" s="55"/>
      <c r="PTE101" s="55"/>
      <c r="PTF101" s="55"/>
      <c r="PTG101" s="55"/>
      <c r="PTH101" s="55"/>
      <c r="PTI101" s="55"/>
      <c r="PTJ101" s="55"/>
      <c r="PTK101" s="55"/>
      <c r="PTL101" s="55"/>
      <c r="PTM101" s="55"/>
      <c r="PTN101" s="55"/>
      <c r="PTO101" s="55"/>
      <c r="PTP101" s="55"/>
      <c r="PTQ101" s="55"/>
      <c r="PTR101" s="55"/>
      <c r="PTS101" s="55"/>
      <c r="PTT101" s="55"/>
      <c r="PTU101" s="55"/>
      <c r="PTV101" s="55"/>
      <c r="PTW101" s="55"/>
      <c r="PTX101" s="55"/>
      <c r="PTY101" s="55"/>
      <c r="PTZ101" s="55"/>
      <c r="PUA101" s="55"/>
      <c r="PUB101" s="55"/>
      <c r="PUC101" s="55"/>
      <c r="PUD101" s="55"/>
      <c r="PUE101" s="55"/>
      <c r="PUF101" s="55"/>
      <c r="PUG101" s="55"/>
      <c r="PUH101" s="55"/>
      <c r="PUI101" s="55"/>
      <c r="PUJ101" s="55"/>
      <c r="PUK101" s="55"/>
      <c r="PUL101" s="55"/>
      <c r="PUM101" s="55"/>
      <c r="PUN101" s="55"/>
      <c r="PUO101" s="55"/>
      <c r="PUP101" s="55"/>
      <c r="PUQ101" s="55"/>
      <c r="PUR101" s="55"/>
      <c r="PUS101" s="55"/>
      <c r="PUT101" s="55"/>
      <c r="PUU101" s="55"/>
      <c r="PUV101" s="55"/>
      <c r="PUW101" s="55"/>
      <c r="PUX101" s="55"/>
      <c r="PUY101" s="55"/>
      <c r="PUZ101" s="55"/>
      <c r="PVA101" s="55"/>
      <c r="PVB101" s="55"/>
      <c r="PVC101" s="55"/>
      <c r="PVD101" s="55"/>
      <c r="PVE101" s="55"/>
      <c r="PVF101" s="55"/>
      <c r="PVG101" s="55"/>
      <c r="PVH101" s="55"/>
      <c r="PVI101" s="55"/>
      <c r="PVJ101" s="55"/>
      <c r="PVK101" s="55"/>
      <c r="PVL101" s="55"/>
      <c r="PVM101" s="55"/>
      <c r="PVN101" s="55"/>
      <c r="PVO101" s="55"/>
      <c r="PVP101" s="55"/>
      <c r="PVQ101" s="55"/>
      <c r="PVR101" s="55"/>
      <c r="PVS101" s="55"/>
      <c r="PVT101" s="55"/>
      <c r="PVU101" s="55"/>
      <c r="PVV101" s="55"/>
      <c r="PVW101" s="55"/>
      <c r="PVX101" s="55"/>
      <c r="PVY101" s="55"/>
      <c r="PVZ101" s="55"/>
      <c r="PWA101" s="55"/>
      <c r="PWB101" s="55"/>
      <c r="PWC101" s="55"/>
      <c r="PWD101" s="55"/>
      <c r="PWE101" s="55"/>
      <c r="PWF101" s="55"/>
      <c r="PWG101" s="55"/>
      <c r="PWH101" s="55"/>
      <c r="PWI101" s="55"/>
      <c r="PWJ101" s="55"/>
      <c r="PWK101" s="55"/>
      <c r="PWL101" s="55"/>
      <c r="PWM101" s="55"/>
      <c r="PWN101" s="55"/>
      <c r="PWO101" s="55"/>
      <c r="PWP101" s="55"/>
      <c r="PWQ101" s="55"/>
      <c r="PWR101" s="55"/>
      <c r="PWS101" s="55"/>
      <c r="PWT101" s="55"/>
      <c r="PWU101" s="55"/>
      <c r="PWV101" s="55"/>
      <c r="PWW101" s="55"/>
      <c r="PWX101" s="55"/>
      <c r="PWY101" s="55"/>
      <c r="PWZ101" s="55"/>
      <c r="PXA101" s="55"/>
      <c r="PXB101" s="55"/>
      <c r="PXC101" s="55"/>
      <c r="PXD101" s="55"/>
      <c r="PXE101" s="55"/>
      <c r="PXF101" s="55"/>
      <c r="PXG101" s="55"/>
      <c r="PXH101" s="55"/>
      <c r="PXI101" s="55"/>
      <c r="PXJ101" s="55"/>
      <c r="PXK101" s="55"/>
      <c r="PXL101" s="55"/>
      <c r="PXM101" s="55"/>
      <c r="PXN101" s="55"/>
      <c r="PXO101" s="55"/>
      <c r="PXP101" s="55"/>
      <c r="PXQ101" s="55"/>
      <c r="PXR101" s="55"/>
      <c r="PXS101" s="55"/>
      <c r="PXT101" s="55"/>
      <c r="PXU101" s="55"/>
      <c r="PXV101" s="55"/>
      <c r="PXW101" s="55"/>
      <c r="PXX101" s="55"/>
      <c r="PXY101" s="55"/>
      <c r="PXZ101" s="55"/>
      <c r="PYA101" s="55"/>
      <c r="PYB101" s="55"/>
      <c r="PYC101" s="55"/>
      <c r="PYD101" s="55"/>
      <c r="PYE101" s="55"/>
      <c r="PYF101" s="55"/>
      <c r="PYG101" s="55"/>
      <c r="PYH101" s="55"/>
      <c r="PYI101" s="55"/>
      <c r="PYJ101" s="55"/>
      <c r="PYK101" s="55"/>
      <c r="PYL101" s="55"/>
      <c r="PYM101" s="55"/>
      <c r="PYN101" s="55"/>
      <c r="PYO101" s="55"/>
      <c r="PYP101" s="55"/>
      <c r="PYQ101" s="55"/>
      <c r="PYR101" s="55"/>
      <c r="PYS101" s="55"/>
      <c r="PYT101" s="55"/>
      <c r="PYU101" s="55"/>
      <c r="PYV101" s="55"/>
      <c r="PYW101" s="55"/>
      <c r="PYX101" s="55"/>
      <c r="PYY101" s="55"/>
      <c r="PYZ101" s="55"/>
      <c r="PZA101" s="55"/>
      <c r="PZB101" s="55"/>
      <c r="PZC101" s="55"/>
      <c r="PZD101" s="55"/>
      <c r="PZE101" s="55"/>
      <c r="PZF101" s="55"/>
      <c r="PZG101" s="55"/>
      <c r="PZH101" s="55"/>
      <c r="PZI101" s="55"/>
      <c r="PZJ101" s="55"/>
      <c r="PZK101" s="55"/>
      <c r="PZL101" s="55"/>
      <c r="PZM101" s="55"/>
      <c r="PZN101" s="55"/>
      <c r="PZO101" s="55"/>
      <c r="PZP101" s="55"/>
      <c r="PZQ101" s="55"/>
      <c r="PZR101" s="55"/>
      <c r="PZS101" s="55"/>
      <c r="PZT101" s="55"/>
      <c r="PZU101" s="55"/>
      <c r="PZV101" s="55"/>
      <c r="PZW101" s="55"/>
      <c r="PZX101" s="55"/>
      <c r="PZY101" s="55"/>
      <c r="PZZ101" s="55"/>
      <c r="QAA101" s="55"/>
      <c r="QAB101" s="55"/>
      <c r="QAC101" s="55"/>
      <c r="QAD101" s="55"/>
      <c r="QAE101" s="55"/>
      <c r="QAF101" s="55"/>
      <c r="QAG101" s="55"/>
      <c r="QAH101" s="55"/>
      <c r="QAI101" s="55"/>
      <c r="QAJ101" s="55"/>
      <c r="QAK101" s="55"/>
      <c r="QAL101" s="55"/>
      <c r="QAM101" s="55"/>
      <c r="QAN101" s="55"/>
      <c r="QAO101" s="55"/>
      <c r="QAP101" s="55"/>
      <c r="QAQ101" s="55"/>
      <c r="QAR101" s="55"/>
      <c r="QAS101" s="55"/>
      <c r="QAT101" s="55"/>
      <c r="QAU101" s="55"/>
      <c r="QAV101" s="55"/>
      <c r="QAW101" s="55"/>
      <c r="QAX101" s="55"/>
      <c r="QAY101" s="55"/>
      <c r="QAZ101" s="55"/>
      <c r="QBA101" s="55"/>
      <c r="QBB101" s="55"/>
      <c r="QBC101" s="55"/>
      <c r="QBD101" s="55"/>
      <c r="QBE101" s="55"/>
      <c r="QBF101" s="55"/>
      <c r="QBG101" s="55"/>
      <c r="QBH101" s="55"/>
      <c r="QBI101" s="55"/>
      <c r="QBJ101" s="55"/>
      <c r="QBK101" s="55"/>
      <c r="QBL101" s="55"/>
      <c r="QBM101" s="55"/>
      <c r="QBN101" s="55"/>
      <c r="QBO101" s="55"/>
      <c r="QBP101" s="55"/>
      <c r="QBQ101" s="55"/>
      <c r="QBR101" s="55"/>
      <c r="QBS101" s="55"/>
      <c r="QBT101" s="55"/>
      <c r="QBU101" s="55"/>
      <c r="QBV101" s="55"/>
      <c r="QBW101" s="55"/>
      <c r="QBX101" s="55"/>
      <c r="QBY101" s="55"/>
      <c r="QBZ101" s="55"/>
      <c r="QCA101" s="55"/>
      <c r="QCB101" s="55"/>
      <c r="QCC101" s="55"/>
      <c r="QCD101" s="55"/>
      <c r="QCE101" s="55"/>
      <c r="QCF101" s="55"/>
      <c r="QCG101" s="55"/>
      <c r="QCH101" s="55"/>
      <c r="QCI101" s="55"/>
      <c r="QCJ101" s="55"/>
      <c r="QCK101" s="55"/>
      <c r="QCL101" s="55"/>
      <c r="QCM101" s="55"/>
      <c r="QCN101" s="55"/>
      <c r="QCO101" s="55"/>
      <c r="QCP101" s="55"/>
      <c r="QCQ101" s="55"/>
      <c r="QCR101" s="55"/>
      <c r="QCS101" s="55"/>
      <c r="QCT101" s="55"/>
      <c r="QCU101" s="55"/>
      <c r="QCV101" s="55"/>
      <c r="QCW101" s="55"/>
      <c r="QCX101" s="55"/>
      <c r="QCY101" s="55"/>
      <c r="QCZ101" s="55"/>
      <c r="QDA101" s="55"/>
      <c r="QDB101" s="55"/>
      <c r="QDC101" s="55"/>
      <c r="QDD101" s="55"/>
      <c r="QDE101" s="55"/>
      <c r="QDF101" s="55"/>
      <c r="QDG101" s="55"/>
      <c r="QDH101" s="55"/>
      <c r="QDI101" s="55"/>
      <c r="QDJ101" s="55"/>
      <c r="QDK101" s="55"/>
      <c r="QDL101" s="55"/>
      <c r="QDM101" s="55"/>
      <c r="QDN101" s="55"/>
      <c r="QDO101" s="55"/>
      <c r="QDP101" s="55"/>
      <c r="QDQ101" s="55"/>
      <c r="QDR101" s="55"/>
      <c r="QDS101" s="55"/>
      <c r="QDT101" s="55"/>
      <c r="QDU101" s="55"/>
      <c r="QDV101" s="55"/>
      <c r="QDW101" s="55"/>
      <c r="QDX101" s="55"/>
      <c r="QDY101" s="55"/>
      <c r="QDZ101" s="55"/>
      <c r="QEA101" s="55"/>
      <c r="QEB101" s="55"/>
      <c r="QEC101" s="55"/>
      <c r="QED101" s="55"/>
      <c r="QEE101" s="55"/>
      <c r="QEF101" s="55"/>
      <c r="QEG101" s="55"/>
      <c r="QEH101" s="55"/>
      <c r="QEI101" s="55"/>
      <c r="QEJ101" s="55"/>
      <c r="QEK101" s="55"/>
      <c r="QEL101" s="55"/>
      <c r="QEM101" s="55"/>
      <c r="QEN101" s="55"/>
      <c r="QEO101" s="55"/>
      <c r="QEP101" s="55"/>
      <c r="QEQ101" s="55"/>
      <c r="QER101" s="55"/>
      <c r="QES101" s="55"/>
      <c r="QET101" s="55"/>
      <c r="QEU101" s="55"/>
      <c r="QEV101" s="55"/>
      <c r="QEW101" s="55"/>
      <c r="QEX101" s="55"/>
      <c r="QEY101" s="55"/>
      <c r="QEZ101" s="55"/>
      <c r="QFA101" s="55"/>
      <c r="QFB101" s="55"/>
      <c r="QFC101" s="55"/>
      <c r="QFD101" s="55"/>
      <c r="QFE101" s="55"/>
      <c r="QFF101" s="55"/>
      <c r="QFG101" s="55"/>
      <c r="QFH101" s="55"/>
      <c r="QFI101" s="55"/>
      <c r="QFJ101" s="55"/>
      <c r="QFK101" s="55"/>
      <c r="QFL101" s="55"/>
      <c r="QFM101" s="55"/>
      <c r="QFN101" s="55"/>
      <c r="QFO101" s="55"/>
      <c r="QFP101" s="55"/>
      <c r="QFQ101" s="55"/>
      <c r="QFR101" s="55"/>
      <c r="QFS101" s="55"/>
      <c r="QFT101" s="55"/>
      <c r="QFU101" s="55"/>
      <c r="QFV101" s="55"/>
      <c r="QFW101" s="55"/>
      <c r="QFX101" s="55"/>
      <c r="QFY101" s="55"/>
      <c r="QFZ101" s="55"/>
      <c r="QGA101" s="55"/>
      <c r="QGB101" s="55"/>
      <c r="QGC101" s="55"/>
      <c r="QGD101" s="55"/>
      <c r="QGE101" s="55"/>
      <c r="QGF101" s="55"/>
      <c r="QGG101" s="55"/>
      <c r="QGH101" s="55"/>
      <c r="QGI101" s="55"/>
      <c r="QGJ101" s="55"/>
      <c r="QGK101" s="55"/>
      <c r="QGL101" s="55"/>
      <c r="QGM101" s="55"/>
      <c r="QGN101" s="55"/>
      <c r="QGO101" s="55"/>
      <c r="QGP101" s="55"/>
      <c r="QGQ101" s="55"/>
      <c r="QGR101" s="55"/>
      <c r="QGS101" s="55"/>
      <c r="QGT101" s="55"/>
      <c r="QGU101" s="55"/>
      <c r="QGV101" s="55"/>
      <c r="QGW101" s="55"/>
      <c r="QGX101" s="55"/>
      <c r="QGY101" s="55"/>
      <c r="QGZ101" s="55"/>
      <c r="QHA101" s="55"/>
      <c r="QHB101" s="55"/>
      <c r="QHC101" s="55"/>
      <c r="QHD101" s="55"/>
      <c r="QHE101" s="55"/>
      <c r="QHF101" s="55"/>
      <c r="QHG101" s="55"/>
      <c r="QHH101" s="55"/>
      <c r="QHI101" s="55"/>
      <c r="QHJ101" s="55"/>
      <c r="QHK101" s="55"/>
      <c r="QHL101" s="55"/>
      <c r="QHM101" s="55"/>
      <c r="QHN101" s="55"/>
      <c r="QHO101" s="55"/>
      <c r="QHP101" s="55"/>
      <c r="QHQ101" s="55"/>
      <c r="QHR101" s="55"/>
      <c r="QHS101" s="55"/>
      <c r="QHT101" s="55"/>
      <c r="QHU101" s="55"/>
      <c r="QHV101" s="55"/>
      <c r="QHW101" s="55"/>
      <c r="QHX101" s="55"/>
      <c r="QHY101" s="55"/>
      <c r="QHZ101" s="55"/>
      <c r="QIA101" s="55"/>
      <c r="QIB101" s="55"/>
      <c r="QIC101" s="55"/>
      <c r="QID101" s="55"/>
      <c r="QIE101" s="55"/>
      <c r="QIF101" s="55"/>
      <c r="QIG101" s="55"/>
      <c r="QIH101" s="55"/>
      <c r="QII101" s="55"/>
      <c r="QIJ101" s="55"/>
      <c r="QIK101" s="55"/>
      <c r="QIL101" s="55"/>
      <c r="QIM101" s="55"/>
      <c r="QIN101" s="55"/>
      <c r="QIO101" s="55"/>
      <c r="QIP101" s="55"/>
      <c r="QIQ101" s="55"/>
      <c r="QIR101" s="55"/>
      <c r="QIS101" s="55"/>
      <c r="QIT101" s="55"/>
      <c r="QIU101" s="55"/>
      <c r="QIV101" s="55"/>
      <c r="QIW101" s="55"/>
      <c r="QIX101" s="55"/>
      <c r="QIY101" s="55"/>
      <c r="QIZ101" s="55"/>
      <c r="QJA101" s="55"/>
      <c r="QJB101" s="55"/>
      <c r="QJC101" s="55"/>
      <c r="QJD101" s="55"/>
      <c r="QJE101" s="55"/>
      <c r="QJF101" s="55"/>
      <c r="QJG101" s="55"/>
      <c r="QJH101" s="55"/>
      <c r="QJI101" s="55"/>
      <c r="QJJ101" s="55"/>
      <c r="QJK101" s="55"/>
      <c r="QJL101" s="55"/>
      <c r="QJM101" s="55"/>
      <c r="QJN101" s="55"/>
      <c r="QJO101" s="55"/>
      <c r="QJP101" s="55"/>
      <c r="QJQ101" s="55"/>
      <c r="QJR101" s="55"/>
      <c r="QJS101" s="55"/>
      <c r="QJT101" s="55"/>
      <c r="QJU101" s="55"/>
      <c r="QJV101" s="55"/>
      <c r="QJW101" s="55"/>
      <c r="QJX101" s="55"/>
      <c r="QJY101" s="55"/>
      <c r="QJZ101" s="55"/>
      <c r="QKA101" s="55"/>
      <c r="QKB101" s="55"/>
      <c r="QKC101" s="55"/>
      <c r="QKD101" s="55"/>
      <c r="QKE101" s="55"/>
      <c r="QKF101" s="55"/>
      <c r="QKG101" s="55"/>
      <c r="QKH101" s="55"/>
      <c r="QKI101" s="55"/>
      <c r="QKJ101" s="55"/>
      <c r="QKK101" s="55"/>
      <c r="QKL101" s="55"/>
      <c r="QKM101" s="55"/>
      <c r="QKN101" s="55"/>
      <c r="QKO101" s="55"/>
      <c r="QKP101" s="55"/>
      <c r="QKQ101" s="55"/>
      <c r="QKR101" s="55"/>
      <c r="QKS101" s="55"/>
      <c r="QKT101" s="55"/>
      <c r="QKU101" s="55"/>
      <c r="QKV101" s="55"/>
      <c r="QKW101" s="55"/>
      <c r="QKX101" s="55"/>
      <c r="QKY101" s="55"/>
      <c r="QKZ101" s="55"/>
      <c r="QLA101" s="55"/>
      <c r="QLB101" s="55"/>
      <c r="QLC101" s="55"/>
      <c r="QLD101" s="55"/>
      <c r="QLE101" s="55"/>
      <c r="QLF101" s="55"/>
      <c r="QLG101" s="55"/>
      <c r="QLH101" s="55"/>
      <c r="QLI101" s="55"/>
      <c r="QLJ101" s="55"/>
      <c r="QLK101" s="55"/>
      <c r="QLL101" s="55"/>
      <c r="QLM101" s="55"/>
      <c r="QLN101" s="55"/>
      <c r="QLO101" s="55"/>
      <c r="QLP101" s="55"/>
      <c r="QLQ101" s="55"/>
      <c r="QLR101" s="55"/>
      <c r="QLS101" s="55"/>
      <c r="QLT101" s="55"/>
      <c r="QLU101" s="55"/>
      <c r="QLV101" s="55"/>
      <c r="QLW101" s="55"/>
      <c r="QLX101" s="55"/>
      <c r="QLY101" s="55"/>
      <c r="QLZ101" s="55"/>
      <c r="QMA101" s="55"/>
      <c r="QMB101" s="55"/>
      <c r="QMC101" s="55"/>
      <c r="QMD101" s="55"/>
      <c r="QME101" s="55"/>
      <c r="QMF101" s="55"/>
      <c r="QMG101" s="55"/>
      <c r="QMH101" s="55"/>
      <c r="QMI101" s="55"/>
      <c r="QMJ101" s="55"/>
      <c r="QMK101" s="55"/>
      <c r="QML101" s="55"/>
      <c r="QMM101" s="55"/>
      <c r="QMN101" s="55"/>
      <c r="QMO101" s="55"/>
      <c r="QMP101" s="55"/>
      <c r="QMQ101" s="55"/>
      <c r="QMR101" s="55"/>
      <c r="QMS101" s="55"/>
      <c r="QMT101" s="55"/>
      <c r="QMU101" s="55"/>
      <c r="QMV101" s="55"/>
      <c r="QMW101" s="55"/>
      <c r="QMX101" s="55"/>
      <c r="QMY101" s="55"/>
      <c r="QMZ101" s="55"/>
      <c r="QNA101" s="55"/>
      <c r="QNB101" s="55"/>
      <c r="QNC101" s="55"/>
      <c r="QND101" s="55"/>
      <c r="QNE101" s="55"/>
      <c r="QNF101" s="55"/>
      <c r="QNG101" s="55"/>
      <c r="QNH101" s="55"/>
      <c r="QNI101" s="55"/>
      <c r="QNJ101" s="55"/>
      <c r="QNK101" s="55"/>
      <c r="QNL101" s="55"/>
      <c r="QNM101" s="55"/>
      <c r="QNN101" s="55"/>
      <c r="QNO101" s="55"/>
      <c r="QNP101" s="55"/>
      <c r="QNQ101" s="55"/>
      <c r="QNR101" s="55"/>
      <c r="QNS101" s="55"/>
      <c r="QNT101" s="55"/>
      <c r="QNU101" s="55"/>
      <c r="QNV101" s="55"/>
      <c r="QNW101" s="55"/>
      <c r="QNX101" s="55"/>
      <c r="QNY101" s="55"/>
      <c r="QNZ101" s="55"/>
      <c r="QOA101" s="55"/>
      <c r="QOB101" s="55"/>
      <c r="QOC101" s="55"/>
      <c r="QOD101" s="55"/>
      <c r="QOE101" s="55"/>
      <c r="QOF101" s="55"/>
      <c r="QOG101" s="55"/>
      <c r="QOH101" s="55"/>
      <c r="QOI101" s="55"/>
      <c r="QOJ101" s="55"/>
      <c r="QOK101" s="55"/>
      <c r="QOL101" s="55"/>
      <c r="QOM101" s="55"/>
      <c r="QON101" s="55"/>
      <c r="QOO101" s="55"/>
      <c r="QOP101" s="55"/>
      <c r="QOQ101" s="55"/>
      <c r="QOR101" s="55"/>
      <c r="QOS101" s="55"/>
      <c r="QOT101" s="55"/>
      <c r="QOU101" s="55"/>
      <c r="QOV101" s="55"/>
      <c r="QOW101" s="55"/>
      <c r="QOX101" s="55"/>
      <c r="QOY101" s="55"/>
      <c r="QOZ101" s="55"/>
      <c r="QPA101" s="55"/>
      <c r="QPB101" s="55"/>
      <c r="QPC101" s="55"/>
      <c r="QPD101" s="55"/>
      <c r="QPE101" s="55"/>
      <c r="QPF101" s="55"/>
      <c r="QPG101" s="55"/>
      <c r="QPH101" s="55"/>
      <c r="QPI101" s="55"/>
      <c r="QPJ101" s="55"/>
      <c r="QPK101" s="55"/>
      <c r="QPL101" s="55"/>
      <c r="QPM101" s="55"/>
      <c r="QPN101" s="55"/>
      <c r="QPO101" s="55"/>
      <c r="QPP101" s="55"/>
      <c r="QPQ101" s="55"/>
      <c r="QPR101" s="55"/>
      <c r="QPS101" s="55"/>
      <c r="QPT101" s="55"/>
      <c r="QPU101" s="55"/>
      <c r="QPV101" s="55"/>
      <c r="QPW101" s="55"/>
      <c r="QPX101" s="55"/>
      <c r="QPY101" s="55"/>
      <c r="QPZ101" s="55"/>
      <c r="QQA101" s="55"/>
      <c r="QQB101" s="55"/>
      <c r="QQC101" s="55"/>
      <c r="QQD101" s="55"/>
      <c r="QQE101" s="55"/>
      <c r="QQF101" s="55"/>
      <c r="QQG101" s="55"/>
      <c r="QQH101" s="55"/>
      <c r="QQI101" s="55"/>
      <c r="QQJ101" s="55"/>
      <c r="QQK101" s="55"/>
      <c r="QQL101" s="55"/>
      <c r="QQM101" s="55"/>
      <c r="QQN101" s="55"/>
      <c r="QQO101" s="55"/>
      <c r="QQP101" s="55"/>
      <c r="QQQ101" s="55"/>
      <c r="QQR101" s="55"/>
      <c r="QQS101" s="55"/>
      <c r="QQT101" s="55"/>
      <c r="QQU101" s="55"/>
      <c r="QQV101" s="55"/>
      <c r="QQW101" s="55"/>
      <c r="QQX101" s="55"/>
      <c r="QQY101" s="55"/>
      <c r="QQZ101" s="55"/>
      <c r="QRA101" s="55"/>
      <c r="QRB101" s="55"/>
      <c r="QRC101" s="55"/>
      <c r="QRD101" s="55"/>
      <c r="QRE101" s="55"/>
      <c r="QRF101" s="55"/>
      <c r="QRG101" s="55"/>
      <c r="QRH101" s="55"/>
      <c r="QRI101" s="55"/>
      <c r="QRJ101" s="55"/>
      <c r="QRK101" s="55"/>
      <c r="QRL101" s="55"/>
      <c r="QRM101" s="55"/>
      <c r="QRN101" s="55"/>
      <c r="QRO101" s="55"/>
      <c r="QRP101" s="55"/>
      <c r="QRQ101" s="55"/>
      <c r="QRR101" s="55"/>
      <c r="QRS101" s="55"/>
      <c r="QRT101" s="55"/>
      <c r="QRU101" s="55"/>
      <c r="QRV101" s="55"/>
      <c r="QRW101" s="55"/>
      <c r="QRX101" s="55"/>
      <c r="QRY101" s="55"/>
      <c r="QRZ101" s="55"/>
      <c r="QSA101" s="55"/>
      <c r="QSB101" s="55"/>
      <c r="QSC101" s="55"/>
      <c r="QSD101" s="55"/>
      <c r="QSE101" s="55"/>
      <c r="QSF101" s="55"/>
      <c r="QSG101" s="55"/>
      <c r="QSH101" s="55"/>
      <c r="QSI101" s="55"/>
      <c r="QSJ101" s="55"/>
      <c r="QSK101" s="55"/>
      <c r="QSL101" s="55"/>
      <c r="QSM101" s="55"/>
      <c r="QSN101" s="55"/>
      <c r="QSO101" s="55"/>
      <c r="QSP101" s="55"/>
      <c r="QSQ101" s="55"/>
      <c r="QSR101" s="55"/>
      <c r="QSS101" s="55"/>
      <c r="QST101" s="55"/>
      <c r="QSU101" s="55"/>
      <c r="QSV101" s="55"/>
      <c r="QSW101" s="55"/>
      <c r="QSX101" s="55"/>
      <c r="QSY101" s="55"/>
      <c r="QSZ101" s="55"/>
      <c r="QTA101" s="55"/>
      <c r="QTB101" s="55"/>
      <c r="QTC101" s="55"/>
      <c r="QTD101" s="55"/>
      <c r="QTE101" s="55"/>
      <c r="QTF101" s="55"/>
      <c r="QTG101" s="55"/>
      <c r="QTH101" s="55"/>
      <c r="QTI101" s="55"/>
      <c r="QTJ101" s="55"/>
      <c r="QTK101" s="55"/>
      <c r="QTL101" s="55"/>
      <c r="QTM101" s="55"/>
      <c r="QTN101" s="55"/>
      <c r="QTO101" s="55"/>
      <c r="QTP101" s="55"/>
      <c r="QTQ101" s="55"/>
      <c r="QTR101" s="55"/>
      <c r="QTS101" s="55"/>
      <c r="QTT101" s="55"/>
      <c r="QTU101" s="55"/>
      <c r="QTV101" s="55"/>
      <c r="QTW101" s="55"/>
      <c r="QTX101" s="55"/>
      <c r="QTY101" s="55"/>
      <c r="QTZ101" s="55"/>
      <c r="QUA101" s="55"/>
      <c r="QUB101" s="55"/>
      <c r="QUC101" s="55"/>
      <c r="QUD101" s="55"/>
      <c r="QUE101" s="55"/>
      <c r="QUF101" s="55"/>
      <c r="QUG101" s="55"/>
      <c r="QUH101" s="55"/>
      <c r="QUI101" s="55"/>
      <c r="QUJ101" s="55"/>
      <c r="QUK101" s="55"/>
      <c r="QUL101" s="55"/>
      <c r="QUM101" s="55"/>
      <c r="QUN101" s="55"/>
      <c r="QUO101" s="55"/>
      <c r="QUP101" s="55"/>
      <c r="QUQ101" s="55"/>
      <c r="QUR101" s="55"/>
      <c r="QUS101" s="55"/>
      <c r="QUT101" s="55"/>
      <c r="QUU101" s="55"/>
      <c r="QUV101" s="55"/>
      <c r="QUW101" s="55"/>
      <c r="QUX101" s="55"/>
      <c r="QUY101" s="55"/>
      <c r="QUZ101" s="55"/>
      <c r="QVA101" s="55"/>
      <c r="QVB101" s="55"/>
      <c r="QVC101" s="55"/>
      <c r="QVD101" s="55"/>
      <c r="QVE101" s="55"/>
      <c r="QVF101" s="55"/>
      <c r="QVG101" s="55"/>
      <c r="QVH101" s="55"/>
      <c r="QVI101" s="55"/>
      <c r="QVJ101" s="55"/>
      <c r="QVK101" s="55"/>
      <c r="QVL101" s="55"/>
      <c r="QVM101" s="55"/>
      <c r="QVN101" s="55"/>
      <c r="QVO101" s="55"/>
      <c r="QVP101" s="55"/>
      <c r="QVQ101" s="55"/>
      <c r="QVR101" s="55"/>
      <c r="QVS101" s="55"/>
      <c r="QVT101" s="55"/>
      <c r="QVU101" s="55"/>
      <c r="QVV101" s="55"/>
      <c r="QVW101" s="55"/>
      <c r="QVX101" s="55"/>
      <c r="QVY101" s="55"/>
      <c r="QVZ101" s="55"/>
      <c r="QWA101" s="55"/>
      <c r="QWB101" s="55"/>
      <c r="QWC101" s="55"/>
      <c r="QWD101" s="55"/>
      <c r="QWE101" s="55"/>
      <c r="QWF101" s="55"/>
      <c r="QWG101" s="55"/>
      <c r="QWH101" s="55"/>
      <c r="QWI101" s="55"/>
      <c r="QWJ101" s="55"/>
      <c r="QWK101" s="55"/>
      <c r="QWL101" s="55"/>
      <c r="QWM101" s="55"/>
      <c r="QWN101" s="55"/>
      <c r="QWO101" s="55"/>
      <c r="QWP101" s="55"/>
      <c r="QWQ101" s="55"/>
      <c r="QWR101" s="55"/>
      <c r="QWS101" s="55"/>
      <c r="QWT101" s="55"/>
      <c r="QWU101" s="55"/>
      <c r="QWV101" s="55"/>
      <c r="QWW101" s="55"/>
      <c r="QWX101" s="55"/>
      <c r="QWY101" s="55"/>
      <c r="QWZ101" s="55"/>
      <c r="QXA101" s="55"/>
      <c r="QXB101" s="55"/>
      <c r="QXC101" s="55"/>
      <c r="QXD101" s="55"/>
      <c r="QXE101" s="55"/>
      <c r="QXF101" s="55"/>
      <c r="QXG101" s="55"/>
      <c r="QXH101" s="55"/>
      <c r="QXI101" s="55"/>
      <c r="QXJ101" s="55"/>
      <c r="QXK101" s="55"/>
      <c r="QXL101" s="55"/>
      <c r="QXM101" s="55"/>
      <c r="QXN101" s="55"/>
      <c r="QXO101" s="55"/>
      <c r="QXP101" s="55"/>
      <c r="QXQ101" s="55"/>
      <c r="QXR101" s="55"/>
      <c r="QXS101" s="55"/>
      <c r="QXT101" s="55"/>
      <c r="QXU101" s="55"/>
      <c r="QXV101" s="55"/>
      <c r="QXW101" s="55"/>
      <c r="QXX101" s="55"/>
      <c r="QXY101" s="55"/>
      <c r="QXZ101" s="55"/>
      <c r="QYA101" s="55"/>
      <c r="QYB101" s="55"/>
      <c r="QYC101" s="55"/>
      <c r="QYD101" s="55"/>
      <c r="QYE101" s="55"/>
      <c r="QYF101" s="55"/>
      <c r="QYG101" s="55"/>
      <c r="QYH101" s="55"/>
      <c r="QYI101" s="55"/>
      <c r="QYJ101" s="55"/>
      <c r="QYK101" s="55"/>
      <c r="QYL101" s="55"/>
      <c r="QYM101" s="55"/>
      <c r="QYN101" s="55"/>
      <c r="QYO101" s="55"/>
      <c r="QYP101" s="55"/>
      <c r="QYQ101" s="55"/>
      <c r="QYR101" s="55"/>
      <c r="QYS101" s="55"/>
      <c r="QYT101" s="55"/>
      <c r="QYU101" s="55"/>
      <c r="QYV101" s="55"/>
      <c r="QYW101" s="55"/>
      <c r="QYX101" s="55"/>
      <c r="QYY101" s="55"/>
      <c r="QYZ101" s="55"/>
      <c r="QZA101" s="55"/>
      <c r="QZB101" s="55"/>
      <c r="QZC101" s="55"/>
      <c r="QZD101" s="55"/>
      <c r="QZE101" s="55"/>
      <c r="QZF101" s="55"/>
      <c r="QZG101" s="55"/>
      <c r="QZH101" s="55"/>
      <c r="QZI101" s="55"/>
      <c r="QZJ101" s="55"/>
      <c r="QZK101" s="55"/>
      <c r="QZL101" s="55"/>
      <c r="QZM101" s="55"/>
      <c r="QZN101" s="55"/>
      <c r="QZO101" s="55"/>
      <c r="QZP101" s="55"/>
      <c r="QZQ101" s="55"/>
      <c r="QZR101" s="55"/>
      <c r="QZS101" s="55"/>
      <c r="QZT101" s="55"/>
      <c r="QZU101" s="55"/>
      <c r="QZV101" s="55"/>
      <c r="QZW101" s="55"/>
      <c r="QZX101" s="55"/>
      <c r="QZY101" s="55"/>
      <c r="QZZ101" s="55"/>
      <c r="RAA101" s="55"/>
      <c r="RAB101" s="55"/>
      <c r="RAC101" s="55"/>
      <c r="RAD101" s="55"/>
      <c r="RAE101" s="55"/>
      <c r="RAF101" s="55"/>
      <c r="RAG101" s="55"/>
      <c r="RAH101" s="55"/>
      <c r="RAI101" s="55"/>
      <c r="RAJ101" s="55"/>
      <c r="RAK101" s="55"/>
      <c r="RAL101" s="55"/>
      <c r="RAM101" s="55"/>
      <c r="RAN101" s="55"/>
      <c r="RAO101" s="55"/>
      <c r="RAP101" s="55"/>
      <c r="RAQ101" s="55"/>
      <c r="RAR101" s="55"/>
      <c r="RAS101" s="55"/>
      <c r="RAT101" s="55"/>
      <c r="RAU101" s="55"/>
      <c r="RAV101" s="55"/>
      <c r="RAW101" s="55"/>
      <c r="RAX101" s="55"/>
      <c r="RAY101" s="55"/>
      <c r="RAZ101" s="55"/>
      <c r="RBA101" s="55"/>
      <c r="RBB101" s="55"/>
      <c r="RBC101" s="55"/>
      <c r="RBD101" s="55"/>
      <c r="RBE101" s="55"/>
      <c r="RBF101" s="55"/>
      <c r="RBG101" s="55"/>
      <c r="RBH101" s="55"/>
      <c r="RBI101" s="55"/>
      <c r="RBJ101" s="55"/>
      <c r="RBK101" s="55"/>
      <c r="RBL101" s="55"/>
      <c r="RBM101" s="55"/>
      <c r="RBN101" s="55"/>
      <c r="RBO101" s="55"/>
      <c r="RBP101" s="55"/>
      <c r="RBQ101" s="55"/>
      <c r="RBR101" s="55"/>
      <c r="RBS101" s="55"/>
      <c r="RBT101" s="55"/>
      <c r="RBU101" s="55"/>
      <c r="RBV101" s="55"/>
      <c r="RBW101" s="55"/>
      <c r="RBX101" s="55"/>
      <c r="RBY101" s="55"/>
      <c r="RBZ101" s="55"/>
      <c r="RCA101" s="55"/>
      <c r="RCB101" s="55"/>
      <c r="RCC101" s="55"/>
      <c r="RCD101" s="55"/>
      <c r="RCE101" s="55"/>
      <c r="RCF101" s="55"/>
      <c r="RCG101" s="55"/>
      <c r="RCH101" s="55"/>
      <c r="RCI101" s="55"/>
      <c r="RCJ101" s="55"/>
      <c r="RCK101" s="55"/>
      <c r="RCL101" s="55"/>
      <c r="RCM101" s="55"/>
      <c r="RCN101" s="55"/>
      <c r="RCO101" s="55"/>
      <c r="RCP101" s="55"/>
      <c r="RCQ101" s="55"/>
      <c r="RCR101" s="55"/>
      <c r="RCS101" s="55"/>
      <c r="RCT101" s="55"/>
      <c r="RCU101" s="55"/>
      <c r="RCV101" s="55"/>
      <c r="RCW101" s="55"/>
      <c r="RCX101" s="55"/>
      <c r="RCY101" s="55"/>
      <c r="RCZ101" s="55"/>
      <c r="RDA101" s="55"/>
      <c r="RDB101" s="55"/>
      <c r="RDC101" s="55"/>
      <c r="RDD101" s="55"/>
      <c r="RDE101" s="55"/>
      <c r="RDF101" s="55"/>
      <c r="RDG101" s="55"/>
      <c r="RDH101" s="55"/>
      <c r="RDI101" s="55"/>
      <c r="RDJ101" s="55"/>
      <c r="RDK101" s="55"/>
      <c r="RDL101" s="55"/>
      <c r="RDM101" s="55"/>
      <c r="RDN101" s="55"/>
      <c r="RDO101" s="55"/>
      <c r="RDP101" s="55"/>
      <c r="RDQ101" s="55"/>
      <c r="RDR101" s="55"/>
      <c r="RDS101" s="55"/>
      <c r="RDT101" s="55"/>
      <c r="RDU101" s="55"/>
      <c r="RDV101" s="55"/>
      <c r="RDW101" s="55"/>
      <c r="RDX101" s="55"/>
      <c r="RDY101" s="55"/>
      <c r="RDZ101" s="55"/>
      <c r="REA101" s="55"/>
      <c r="REB101" s="55"/>
      <c r="REC101" s="55"/>
      <c r="RED101" s="55"/>
      <c r="REE101" s="55"/>
      <c r="REF101" s="55"/>
      <c r="REG101" s="55"/>
      <c r="REH101" s="55"/>
      <c r="REI101" s="55"/>
      <c r="REJ101" s="55"/>
      <c r="REK101" s="55"/>
      <c r="REL101" s="55"/>
      <c r="REM101" s="55"/>
      <c r="REN101" s="55"/>
      <c r="REO101" s="55"/>
      <c r="REP101" s="55"/>
      <c r="REQ101" s="55"/>
      <c r="RER101" s="55"/>
      <c r="RES101" s="55"/>
      <c r="RET101" s="55"/>
      <c r="REU101" s="55"/>
      <c r="REV101" s="55"/>
      <c r="REW101" s="55"/>
      <c r="REX101" s="55"/>
      <c r="REY101" s="55"/>
      <c r="REZ101" s="55"/>
      <c r="RFA101" s="55"/>
      <c r="RFB101" s="55"/>
      <c r="RFC101" s="55"/>
      <c r="RFD101" s="55"/>
      <c r="RFE101" s="55"/>
      <c r="RFF101" s="55"/>
      <c r="RFG101" s="55"/>
      <c r="RFH101" s="55"/>
      <c r="RFI101" s="55"/>
      <c r="RFJ101" s="55"/>
      <c r="RFK101" s="55"/>
      <c r="RFL101" s="55"/>
      <c r="RFM101" s="55"/>
      <c r="RFN101" s="55"/>
      <c r="RFO101" s="55"/>
      <c r="RFP101" s="55"/>
      <c r="RFQ101" s="55"/>
      <c r="RFR101" s="55"/>
      <c r="RFS101" s="55"/>
      <c r="RFT101" s="55"/>
      <c r="RFU101" s="55"/>
      <c r="RFV101" s="55"/>
      <c r="RFW101" s="55"/>
      <c r="RFX101" s="55"/>
      <c r="RFY101" s="55"/>
      <c r="RFZ101" s="55"/>
      <c r="RGA101" s="55"/>
      <c r="RGB101" s="55"/>
      <c r="RGC101" s="55"/>
      <c r="RGD101" s="55"/>
      <c r="RGE101" s="55"/>
      <c r="RGF101" s="55"/>
      <c r="RGG101" s="55"/>
      <c r="RGH101" s="55"/>
      <c r="RGI101" s="55"/>
      <c r="RGJ101" s="55"/>
      <c r="RGK101" s="55"/>
      <c r="RGL101" s="55"/>
      <c r="RGM101" s="55"/>
      <c r="RGN101" s="55"/>
      <c r="RGO101" s="55"/>
      <c r="RGP101" s="55"/>
      <c r="RGQ101" s="55"/>
      <c r="RGR101" s="55"/>
      <c r="RGS101" s="55"/>
      <c r="RGT101" s="55"/>
      <c r="RGU101" s="55"/>
      <c r="RGV101" s="55"/>
      <c r="RGW101" s="55"/>
      <c r="RGX101" s="55"/>
      <c r="RGY101" s="55"/>
      <c r="RGZ101" s="55"/>
      <c r="RHA101" s="55"/>
      <c r="RHB101" s="55"/>
      <c r="RHC101" s="55"/>
      <c r="RHD101" s="55"/>
      <c r="RHE101" s="55"/>
      <c r="RHF101" s="55"/>
      <c r="RHG101" s="55"/>
      <c r="RHH101" s="55"/>
      <c r="RHI101" s="55"/>
      <c r="RHJ101" s="55"/>
      <c r="RHK101" s="55"/>
      <c r="RHL101" s="55"/>
      <c r="RHM101" s="55"/>
      <c r="RHN101" s="55"/>
      <c r="RHO101" s="55"/>
      <c r="RHP101" s="55"/>
      <c r="RHQ101" s="55"/>
      <c r="RHR101" s="55"/>
      <c r="RHS101" s="55"/>
      <c r="RHT101" s="55"/>
      <c r="RHU101" s="55"/>
      <c r="RHV101" s="55"/>
      <c r="RHW101" s="55"/>
      <c r="RHX101" s="55"/>
      <c r="RHY101" s="55"/>
      <c r="RHZ101" s="55"/>
      <c r="RIA101" s="55"/>
      <c r="RIB101" s="55"/>
      <c r="RIC101" s="55"/>
      <c r="RID101" s="55"/>
      <c r="RIE101" s="55"/>
      <c r="RIF101" s="55"/>
      <c r="RIG101" s="55"/>
      <c r="RIH101" s="55"/>
      <c r="RII101" s="55"/>
      <c r="RIJ101" s="55"/>
      <c r="RIK101" s="55"/>
      <c r="RIL101" s="55"/>
      <c r="RIM101" s="55"/>
      <c r="RIN101" s="55"/>
      <c r="RIO101" s="55"/>
      <c r="RIP101" s="55"/>
      <c r="RIQ101" s="55"/>
      <c r="RIR101" s="55"/>
      <c r="RIS101" s="55"/>
      <c r="RIT101" s="55"/>
      <c r="RIU101" s="55"/>
      <c r="RIV101" s="55"/>
      <c r="RIW101" s="55"/>
      <c r="RIX101" s="55"/>
      <c r="RIY101" s="55"/>
      <c r="RIZ101" s="55"/>
      <c r="RJA101" s="55"/>
      <c r="RJB101" s="55"/>
      <c r="RJC101" s="55"/>
      <c r="RJD101" s="55"/>
      <c r="RJE101" s="55"/>
      <c r="RJF101" s="55"/>
      <c r="RJG101" s="55"/>
      <c r="RJH101" s="55"/>
      <c r="RJI101" s="55"/>
      <c r="RJJ101" s="55"/>
      <c r="RJK101" s="55"/>
      <c r="RJL101" s="55"/>
      <c r="RJM101" s="55"/>
      <c r="RJN101" s="55"/>
      <c r="RJO101" s="55"/>
      <c r="RJP101" s="55"/>
      <c r="RJQ101" s="55"/>
      <c r="RJR101" s="55"/>
      <c r="RJS101" s="55"/>
      <c r="RJT101" s="55"/>
      <c r="RJU101" s="55"/>
      <c r="RJV101" s="55"/>
      <c r="RJW101" s="55"/>
      <c r="RJX101" s="55"/>
      <c r="RJY101" s="55"/>
      <c r="RJZ101" s="55"/>
      <c r="RKA101" s="55"/>
      <c r="RKB101" s="55"/>
      <c r="RKC101" s="55"/>
      <c r="RKD101" s="55"/>
      <c r="RKE101" s="55"/>
      <c r="RKF101" s="55"/>
      <c r="RKG101" s="55"/>
      <c r="RKH101" s="55"/>
      <c r="RKI101" s="55"/>
      <c r="RKJ101" s="55"/>
      <c r="RKK101" s="55"/>
      <c r="RKL101" s="55"/>
      <c r="RKM101" s="55"/>
      <c r="RKN101" s="55"/>
      <c r="RKO101" s="55"/>
      <c r="RKP101" s="55"/>
      <c r="RKQ101" s="55"/>
      <c r="RKR101" s="55"/>
      <c r="RKS101" s="55"/>
      <c r="RKT101" s="55"/>
      <c r="RKU101" s="55"/>
      <c r="RKV101" s="55"/>
      <c r="RKW101" s="55"/>
      <c r="RKX101" s="55"/>
      <c r="RKY101" s="55"/>
      <c r="RKZ101" s="55"/>
      <c r="RLA101" s="55"/>
      <c r="RLB101" s="55"/>
      <c r="RLC101" s="55"/>
      <c r="RLD101" s="55"/>
      <c r="RLE101" s="55"/>
      <c r="RLF101" s="55"/>
      <c r="RLG101" s="55"/>
      <c r="RLH101" s="55"/>
      <c r="RLI101" s="55"/>
      <c r="RLJ101" s="55"/>
      <c r="RLK101" s="55"/>
      <c r="RLL101" s="55"/>
      <c r="RLM101" s="55"/>
      <c r="RLN101" s="55"/>
      <c r="RLO101" s="55"/>
      <c r="RLP101" s="55"/>
      <c r="RLQ101" s="55"/>
      <c r="RLR101" s="55"/>
      <c r="RLS101" s="55"/>
      <c r="RLT101" s="55"/>
      <c r="RLU101" s="55"/>
      <c r="RLV101" s="55"/>
      <c r="RLW101" s="55"/>
      <c r="RLX101" s="55"/>
      <c r="RLY101" s="55"/>
      <c r="RLZ101" s="55"/>
      <c r="RMA101" s="55"/>
      <c r="RMB101" s="55"/>
      <c r="RMC101" s="55"/>
      <c r="RMD101" s="55"/>
      <c r="RME101" s="55"/>
      <c r="RMF101" s="55"/>
      <c r="RMG101" s="55"/>
      <c r="RMH101" s="55"/>
      <c r="RMI101" s="55"/>
      <c r="RMJ101" s="55"/>
      <c r="RMK101" s="55"/>
      <c r="RML101" s="55"/>
      <c r="RMM101" s="55"/>
      <c r="RMN101" s="55"/>
      <c r="RMO101" s="55"/>
      <c r="RMP101" s="55"/>
      <c r="RMQ101" s="55"/>
      <c r="RMR101" s="55"/>
      <c r="RMS101" s="55"/>
      <c r="RMT101" s="55"/>
      <c r="RMU101" s="55"/>
      <c r="RMV101" s="55"/>
      <c r="RMW101" s="55"/>
      <c r="RMX101" s="55"/>
      <c r="RMY101" s="55"/>
      <c r="RMZ101" s="55"/>
      <c r="RNA101" s="55"/>
      <c r="RNB101" s="55"/>
      <c r="RNC101" s="55"/>
      <c r="RND101" s="55"/>
      <c r="RNE101" s="55"/>
      <c r="RNF101" s="55"/>
      <c r="RNG101" s="55"/>
      <c r="RNH101" s="55"/>
      <c r="RNI101" s="55"/>
      <c r="RNJ101" s="55"/>
      <c r="RNK101" s="55"/>
      <c r="RNL101" s="55"/>
      <c r="RNM101" s="55"/>
      <c r="RNN101" s="55"/>
      <c r="RNO101" s="55"/>
      <c r="RNP101" s="55"/>
      <c r="RNQ101" s="55"/>
      <c r="RNR101" s="55"/>
      <c r="RNS101" s="55"/>
      <c r="RNT101" s="55"/>
      <c r="RNU101" s="55"/>
      <c r="RNV101" s="55"/>
      <c r="RNW101" s="55"/>
      <c r="RNX101" s="55"/>
      <c r="RNY101" s="55"/>
      <c r="RNZ101" s="55"/>
      <c r="ROA101" s="55"/>
      <c r="ROB101" s="55"/>
      <c r="ROC101" s="55"/>
      <c r="ROD101" s="55"/>
      <c r="ROE101" s="55"/>
      <c r="ROF101" s="55"/>
      <c r="ROG101" s="55"/>
      <c r="ROH101" s="55"/>
      <c r="ROI101" s="55"/>
      <c r="ROJ101" s="55"/>
      <c r="ROK101" s="55"/>
      <c r="ROL101" s="55"/>
      <c r="ROM101" s="55"/>
      <c r="RON101" s="55"/>
      <c r="ROO101" s="55"/>
      <c r="ROP101" s="55"/>
      <c r="ROQ101" s="55"/>
      <c r="ROR101" s="55"/>
      <c r="ROS101" s="55"/>
      <c r="ROT101" s="55"/>
      <c r="ROU101" s="55"/>
      <c r="ROV101" s="55"/>
      <c r="ROW101" s="55"/>
      <c r="ROX101" s="55"/>
      <c r="ROY101" s="55"/>
      <c r="ROZ101" s="55"/>
      <c r="RPA101" s="55"/>
      <c r="RPB101" s="55"/>
      <c r="RPC101" s="55"/>
      <c r="RPD101" s="55"/>
      <c r="RPE101" s="55"/>
      <c r="RPF101" s="55"/>
      <c r="RPG101" s="55"/>
      <c r="RPH101" s="55"/>
      <c r="RPI101" s="55"/>
      <c r="RPJ101" s="55"/>
      <c r="RPK101" s="55"/>
      <c r="RPL101" s="55"/>
      <c r="RPM101" s="55"/>
      <c r="RPN101" s="55"/>
      <c r="RPO101" s="55"/>
      <c r="RPP101" s="55"/>
      <c r="RPQ101" s="55"/>
      <c r="RPR101" s="55"/>
      <c r="RPS101" s="55"/>
      <c r="RPT101" s="55"/>
      <c r="RPU101" s="55"/>
      <c r="RPV101" s="55"/>
      <c r="RPW101" s="55"/>
      <c r="RPX101" s="55"/>
      <c r="RPY101" s="55"/>
      <c r="RPZ101" s="55"/>
      <c r="RQA101" s="55"/>
      <c r="RQB101" s="55"/>
      <c r="RQC101" s="55"/>
      <c r="RQD101" s="55"/>
      <c r="RQE101" s="55"/>
      <c r="RQF101" s="55"/>
      <c r="RQG101" s="55"/>
      <c r="RQH101" s="55"/>
      <c r="RQI101" s="55"/>
      <c r="RQJ101" s="55"/>
      <c r="RQK101" s="55"/>
      <c r="RQL101" s="55"/>
      <c r="RQM101" s="55"/>
      <c r="RQN101" s="55"/>
      <c r="RQO101" s="55"/>
      <c r="RQP101" s="55"/>
      <c r="RQQ101" s="55"/>
      <c r="RQR101" s="55"/>
      <c r="RQS101" s="55"/>
      <c r="RQT101" s="55"/>
      <c r="RQU101" s="55"/>
      <c r="RQV101" s="55"/>
      <c r="RQW101" s="55"/>
      <c r="RQX101" s="55"/>
      <c r="RQY101" s="55"/>
      <c r="RQZ101" s="55"/>
      <c r="RRA101" s="55"/>
      <c r="RRB101" s="55"/>
      <c r="RRC101" s="55"/>
      <c r="RRD101" s="55"/>
      <c r="RRE101" s="55"/>
      <c r="RRF101" s="55"/>
      <c r="RRG101" s="55"/>
      <c r="RRH101" s="55"/>
      <c r="RRI101" s="55"/>
      <c r="RRJ101" s="55"/>
      <c r="RRK101" s="55"/>
      <c r="RRL101" s="55"/>
      <c r="RRM101" s="55"/>
      <c r="RRN101" s="55"/>
      <c r="RRO101" s="55"/>
      <c r="RRP101" s="55"/>
      <c r="RRQ101" s="55"/>
      <c r="RRR101" s="55"/>
      <c r="RRS101" s="55"/>
      <c r="RRT101" s="55"/>
      <c r="RRU101" s="55"/>
      <c r="RRV101" s="55"/>
      <c r="RRW101" s="55"/>
      <c r="RRX101" s="55"/>
      <c r="RRY101" s="55"/>
      <c r="RRZ101" s="55"/>
      <c r="RSA101" s="55"/>
      <c r="RSB101" s="55"/>
      <c r="RSC101" s="55"/>
      <c r="RSD101" s="55"/>
      <c r="RSE101" s="55"/>
      <c r="RSF101" s="55"/>
      <c r="RSG101" s="55"/>
      <c r="RSH101" s="55"/>
      <c r="RSI101" s="55"/>
      <c r="RSJ101" s="55"/>
      <c r="RSK101" s="55"/>
      <c r="RSL101" s="55"/>
      <c r="RSM101" s="55"/>
      <c r="RSN101" s="55"/>
      <c r="RSO101" s="55"/>
      <c r="RSP101" s="55"/>
      <c r="RSQ101" s="55"/>
      <c r="RSR101" s="55"/>
      <c r="RSS101" s="55"/>
      <c r="RST101" s="55"/>
      <c r="RSU101" s="55"/>
      <c r="RSV101" s="55"/>
      <c r="RSW101" s="55"/>
      <c r="RSX101" s="55"/>
      <c r="RSY101" s="55"/>
      <c r="RSZ101" s="55"/>
      <c r="RTA101" s="55"/>
      <c r="RTB101" s="55"/>
      <c r="RTC101" s="55"/>
      <c r="RTD101" s="55"/>
      <c r="RTE101" s="55"/>
      <c r="RTF101" s="55"/>
      <c r="RTG101" s="55"/>
      <c r="RTH101" s="55"/>
      <c r="RTI101" s="55"/>
      <c r="RTJ101" s="55"/>
      <c r="RTK101" s="55"/>
      <c r="RTL101" s="55"/>
      <c r="RTM101" s="55"/>
      <c r="RTN101" s="55"/>
      <c r="RTO101" s="55"/>
      <c r="RTP101" s="55"/>
      <c r="RTQ101" s="55"/>
      <c r="RTR101" s="55"/>
      <c r="RTS101" s="55"/>
      <c r="RTT101" s="55"/>
      <c r="RTU101" s="55"/>
      <c r="RTV101" s="55"/>
      <c r="RTW101" s="55"/>
      <c r="RTX101" s="55"/>
      <c r="RTY101" s="55"/>
      <c r="RTZ101" s="55"/>
      <c r="RUA101" s="55"/>
      <c r="RUB101" s="55"/>
      <c r="RUC101" s="55"/>
      <c r="RUD101" s="55"/>
      <c r="RUE101" s="55"/>
      <c r="RUF101" s="55"/>
      <c r="RUG101" s="55"/>
      <c r="RUH101" s="55"/>
      <c r="RUI101" s="55"/>
      <c r="RUJ101" s="55"/>
      <c r="RUK101" s="55"/>
      <c r="RUL101" s="55"/>
      <c r="RUM101" s="55"/>
      <c r="RUN101" s="55"/>
      <c r="RUO101" s="55"/>
      <c r="RUP101" s="55"/>
      <c r="RUQ101" s="55"/>
      <c r="RUR101" s="55"/>
      <c r="RUS101" s="55"/>
      <c r="RUT101" s="55"/>
      <c r="RUU101" s="55"/>
      <c r="RUV101" s="55"/>
      <c r="RUW101" s="55"/>
      <c r="RUX101" s="55"/>
      <c r="RUY101" s="55"/>
      <c r="RUZ101" s="55"/>
      <c r="RVA101" s="55"/>
      <c r="RVB101" s="55"/>
      <c r="RVC101" s="55"/>
      <c r="RVD101" s="55"/>
      <c r="RVE101" s="55"/>
      <c r="RVF101" s="55"/>
      <c r="RVG101" s="55"/>
      <c r="RVH101" s="55"/>
      <c r="RVI101" s="55"/>
      <c r="RVJ101" s="55"/>
      <c r="RVK101" s="55"/>
      <c r="RVL101" s="55"/>
      <c r="RVM101" s="55"/>
      <c r="RVN101" s="55"/>
      <c r="RVO101" s="55"/>
      <c r="RVP101" s="55"/>
      <c r="RVQ101" s="55"/>
      <c r="RVR101" s="55"/>
      <c r="RVS101" s="55"/>
      <c r="RVT101" s="55"/>
      <c r="RVU101" s="55"/>
      <c r="RVV101" s="55"/>
      <c r="RVW101" s="55"/>
      <c r="RVX101" s="55"/>
      <c r="RVY101" s="55"/>
      <c r="RVZ101" s="55"/>
      <c r="RWA101" s="55"/>
      <c r="RWB101" s="55"/>
      <c r="RWC101" s="55"/>
      <c r="RWD101" s="55"/>
      <c r="RWE101" s="55"/>
      <c r="RWF101" s="55"/>
      <c r="RWG101" s="55"/>
      <c r="RWH101" s="55"/>
      <c r="RWI101" s="55"/>
      <c r="RWJ101" s="55"/>
      <c r="RWK101" s="55"/>
      <c r="RWL101" s="55"/>
      <c r="RWM101" s="55"/>
      <c r="RWN101" s="55"/>
      <c r="RWO101" s="55"/>
      <c r="RWP101" s="55"/>
      <c r="RWQ101" s="55"/>
      <c r="RWR101" s="55"/>
      <c r="RWS101" s="55"/>
      <c r="RWT101" s="55"/>
      <c r="RWU101" s="55"/>
      <c r="RWV101" s="55"/>
      <c r="RWW101" s="55"/>
      <c r="RWX101" s="55"/>
      <c r="RWY101" s="55"/>
      <c r="RWZ101" s="55"/>
      <c r="RXA101" s="55"/>
      <c r="RXB101" s="55"/>
      <c r="RXC101" s="55"/>
      <c r="RXD101" s="55"/>
      <c r="RXE101" s="55"/>
      <c r="RXF101" s="55"/>
      <c r="RXG101" s="55"/>
      <c r="RXH101" s="55"/>
      <c r="RXI101" s="55"/>
      <c r="RXJ101" s="55"/>
      <c r="RXK101" s="55"/>
      <c r="RXL101" s="55"/>
      <c r="RXM101" s="55"/>
      <c r="RXN101" s="55"/>
      <c r="RXO101" s="55"/>
      <c r="RXP101" s="55"/>
      <c r="RXQ101" s="55"/>
      <c r="RXR101" s="55"/>
      <c r="RXS101" s="55"/>
      <c r="RXT101" s="55"/>
      <c r="RXU101" s="55"/>
      <c r="RXV101" s="55"/>
      <c r="RXW101" s="55"/>
      <c r="RXX101" s="55"/>
      <c r="RXY101" s="55"/>
      <c r="RXZ101" s="55"/>
      <c r="RYA101" s="55"/>
      <c r="RYB101" s="55"/>
      <c r="RYC101" s="55"/>
      <c r="RYD101" s="55"/>
      <c r="RYE101" s="55"/>
      <c r="RYF101" s="55"/>
      <c r="RYG101" s="55"/>
      <c r="RYH101" s="55"/>
      <c r="RYI101" s="55"/>
      <c r="RYJ101" s="55"/>
      <c r="RYK101" s="55"/>
      <c r="RYL101" s="55"/>
      <c r="RYM101" s="55"/>
      <c r="RYN101" s="55"/>
      <c r="RYO101" s="55"/>
      <c r="RYP101" s="55"/>
      <c r="RYQ101" s="55"/>
      <c r="RYR101" s="55"/>
      <c r="RYS101" s="55"/>
      <c r="RYT101" s="55"/>
      <c r="RYU101" s="55"/>
      <c r="RYV101" s="55"/>
      <c r="RYW101" s="55"/>
      <c r="RYX101" s="55"/>
      <c r="RYY101" s="55"/>
      <c r="RYZ101" s="55"/>
      <c r="RZA101" s="55"/>
      <c r="RZB101" s="55"/>
      <c r="RZC101" s="55"/>
      <c r="RZD101" s="55"/>
      <c r="RZE101" s="55"/>
      <c r="RZF101" s="55"/>
      <c r="RZG101" s="55"/>
      <c r="RZH101" s="55"/>
      <c r="RZI101" s="55"/>
      <c r="RZJ101" s="55"/>
      <c r="RZK101" s="55"/>
      <c r="RZL101" s="55"/>
      <c r="RZM101" s="55"/>
      <c r="RZN101" s="55"/>
      <c r="RZO101" s="55"/>
      <c r="RZP101" s="55"/>
      <c r="RZQ101" s="55"/>
      <c r="RZR101" s="55"/>
      <c r="RZS101" s="55"/>
      <c r="RZT101" s="55"/>
      <c r="RZU101" s="55"/>
      <c r="RZV101" s="55"/>
      <c r="RZW101" s="55"/>
      <c r="RZX101" s="55"/>
      <c r="RZY101" s="55"/>
      <c r="RZZ101" s="55"/>
      <c r="SAA101" s="55"/>
      <c r="SAB101" s="55"/>
      <c r="SAC101" s="55"/>
      <c r="SAD101" s="55"/>
      <c r="SAE101" s="55"/>
      <c r="SAF101" s="55"/>
      <c r="SAG101" s="55"/>
      <c r="SAH101" s="55"/>
      <c r="SAI101" s="55"/>
      <c r="SAJ101" s="55"/>
      <c r="SAK101" s="55"/>
      <c r="SAL101" s="55"/>
      <c r="SAM101" s="55"/>
      <c r="SAN101" s="55"/>
      <c r="SAO101" s="55"/>
      <c r="SAP101" s="55"/>
      <c r="SAQ101" s="55"/>
      <c r="SAR101" s="55"/>
      <c r="SAS101" s="55"/>
      <c r="SAT101" s="55"/>
      <c r="SAU101" s="55"/>
      <c r="SAV101" s="55"/>
      <c r="SAW101" s="55"/>
      <c r="SAX101" s="55"/>
      <c r="SAY101" s="55"/>
      <c r="SAZ101" s="55"/>
      <c r="SBA101" s="55"/>
      <c r="SBB101" s="55"/>
      <c r="SBC101" s="55"/>
      <c r="SBD101" s="55"/>
      <c r="SBE101" s="55"/>
      <c r="SBF101" s="55"/>
      <c r="SBG101" s="55"/>
      <c r="SBH101" s="55"/>
      <c r="SBI101" s="55"/>
      <c r="SBJ101" s="55"/>
      <c r="SBK101" s="55"/>
      <c r="SBL101" s="55"/>
      <c r="SBM101" s="55"/>
      <c r="SBN101" s="55"/>
      <c r="SBO101" s="55"/>
      <c r="SBP101" s="55"/>
      <c r="SBQ101" s="55"/>
      <c r="SBR101" s="55"/>
      <c r="SBS101" s="55"/>
      <c r="SBT101" s="55"/>
      <c r="SBU101" s="55"/>
      <c r="SBV101" s="55"/>
      <c r="SBW101" s="55"/>
      <c r="SBX101" s="55"/>
      <c r="SBY101" s="55"/>
      <c r="SBZ101" s="55"/>
      <c r="SCA101" s="55"/>
      <c r="SCB101" s="55"/>
      <c r="SCC101" s="55"/>
      <c r="SCD101" s="55"/>
      <c r="SCE101" s="55"/>
      <c r="SCF101" s="55"/>
      <c r="SCG101" s="55"/>
      <c r="SCH101" s="55"/>
      <c r="SCI101" s="55"/>
      <c r="SCJ101" s="55"/>
      <c r="SCK101" s="55"/>
      <c r="SCL101" s="55"/>
      <c r="SCM101" s="55"/>
      <c r="SCN101" s="55"/>
      <c r="SCO101" s="55"/>
      <c r="SCP101" s="55"/>
      <c r="SCQ101" s="55"/>
      <c r="SCR101" s="55"/>
      <c r="SCS101" s="55"/>
      <c r="SCT101" s="55"/>
      <c r="SCU101" s="55"/>
      <c r="SCV101" s="55"/>
      <c r="SCW101" s="55"/>
      <c r="SCX101" s="55"/>
      <c r="SCY101" s="55"/>
      <c r="SCZ101" s="55"/>
      <c r="SDA101" s="55"/>
      <c r="SDB101" s="55"/>
      <c r="SDC101" s="55"/>
      <c r="SDD101" s="55"/>
      <c r="SDE101" s="55"/>
      <c r="SDF101" s="55"/>
      <c r="SDG101" s="55"/>
      <c r="SDH101" s="55"/>
      <c r="SDI101" s="55"/>
      <c r="SDJ101" s="55"/>
      <c r="SDK101" s="55"/>
      <c r="SDL101" s="55"/>
      <c r="SDM101" s="55"/>
      <c r="SDN101" s="55"/>
      <c r="SDO101" s="55"/>
      <c r="SDP101" s="55"/>
      <c r="SDQ101" s="55"/>
      <c r="SDR101" s="55"/>
      <c r="SDS101" s="55"/>
      <c r="SDT101" s="55"/>
      <c r="SDU101" s="55"/>
      <c r="SDV101" s="55"/>
      <c r="SDW101" s="55"/>
      <c r="SDX101" s="55"/>
      <c r="SDY101" s="55"/>
      <c r="SDZ101" s="55"/>
      <c r="SEA101" s="55"/>
      <c r="SEB101" s="55"/>
      <c r="SEC101" s="55"/>
      <c r="SED101" s="55"/>
      <c r="SEE101" s="55"/>
      <c r="SEF101" s="55"/>
      <c r="SEG101" s="55"/>
      <c r="SEH101" s="55"/>
      <c r="SEI101" s="55"/>
      <c r="SEJ101" s="55"/>
      <c r="SEK101" s="55"/>
      <c r="SEL101" s="55"/>
      <c r="SEM101" s="55"/>
      <c r="SEN101" s="55"/>
      <c r="SEO101" s="55"/>
      <c r="SEP101" s="55"/>
      <c r="SEQ101" s="55"/>
      <c r="SER101" s="55"/>
      <c r="SES101" s="55"/>
      <c r="SET101" s="55"/>
      <c r="SEU101" s="55"/>
      <c r="SEV101" s="55"/>
      <c r="SEW101" s="55"/>
      <c r="SEX101" s="55"/>
      <c r="SEY101" s="55"/>
      <c r="SEZ101" s="55"/>
      <c r="SFA101" s="55"/>
      <c r="SFB101" s="55"/>
      <c r="SFC101" s="55"/>
      <c r="SFD101" s="55"/>
      <c r="SFE101" s="55"/>
      <c r="SFF101" s="55"/>
      <c r="SFG101" s="55"/>
      <c r="SFH101" s="55"/>
      <c r="SFI101" s="55"/>
      <c r="SFJ101" s="55"/>
      <c r="SFK101" s="55"/>
      <c r="SFL101" s="55"/>
      <c r="SFM101" s="55"/>
      <c r="SFN101" s="55"/>
      <c r="SFO101" s="55"/>
      <c r="SFP101" s="55"/>
      <c r="SFQ101" s="55"/>
      <c r="SFR101" s="55"/>
      <c r="SFS101" s="55"/>
      <c r="SFT101" s="55"/>
      <c r="SFU101" s="55"/>
      <c r="SFV101" s="55"/>
      <c r="SFW101" s="55"/>
      <c r="SFX101" s="55"/>
      <c r="SFY101" s="55"/>
      <c r="SFZ101" s="55"/>
      <c r="SGA101" s="55"/>
      <c r="SGB101" s="55"/>
      <c r="SGC101" s="55"/>
      <c r="SGD101" s="55"/>
      <c r="SGE101" s="55"/>
      <c r="SGF101" s="55"/>
      <c r="SGG101" s="55"/>
      <c r="SGH101" s="55"/>
      <c r="SGI101" s="55"/>
      <c r="SGJ101" s="55"/>
      <c r="SGK101" s="55"/>
      <c r="SGL101" s="55"/>
      <c r="SGM101" s="55"/>
      <c r="SGN101" s="55"/>
      <c r="SGO101" s="55"/>
      <c r="SGP101" s="55"/>
      <c r="SGQ101" s="55"/>
      <c r="SGR101" s="55"/>
      <c r="SGS101" s="55"/>
      <c r="SGT101" s="55"/>
      <c r="SGU101" s="55"/>
      <c r="SGV101" s="55"/>
      <c r="SGW101" s="55"/>
      <c r="SGX101" s="55"/>
      <c r="SGY101" s="55"/>
      <c r="SGZ101" s="55"/>
      <c r="SHA101" s="55"/>
      <c r="SHB101" s="55"/>
      <c r="SHC101" s="55"/>
      <c r="SHD101" s="55"/>
      <c r="SHE101" s="55"/>
      <c r="SHF101" s="55"/>
      <c r="SHG101" s="55"/>
      <c r="SHH101" s="55"/>
      <c r="SHI101" s="55"/>
      <c r="SHJ101" s="55"/>
      <c r="SHK101" s="55"/>
      <c r="SHL101" s="55"/>
      <c r="SHM101" s="55"/>
      <c r="SHN101" s="55"/>
      <c r="SHO101" s="55"/>
      <c r="SHP101" s="55"/>
      <c r="SHQ101" s="55"/>
      <c r="SHR101" s="55"/>
      <c r="SHS101" s="55"/>
      <c r="SHT101" s="55"/>
      <c r="SHU101" s="55"/>
      <c r="SHV101" s="55"/>
      <c r="SHW101" s="55"/>
      <c r="SHX101" s="55"/>
      <c r="SHY101" s="55"/>
      <c r="SHZ101" s="55"/>
      <c r="SIA101" s="55"/>
      <c r="SIB101" s="55"/>
      <c r="SIC101" s="55"/>
      <c r="SID101" s="55"/>
      <c r="SIE101" s="55"/>
      <c r="SIF101" s="55"/>
      <c r="SIG101" s="55"/>
      <c r="SIH101" s="55"/>
      <c r="SII101" s="55"/>
      <c r="SIJ101" s="55"/>
      <c r="SIK101" s="55"/>
      <c r="SIL101" s="55"/>
      <c r="SIM101" s="55"/>
      <c r="SIN101" s="55"/>
      <c r="SIO101" s="55"/>
      <c r="SIP101" s="55"/>
      <c r="SIQ101" s="55"/>
      <c r="SIR101" s="55"/>
      <c r="SIS101" s="55"/>
      <c r="SIT101" s="55"/>
      <c r="SIU101" s="55"/>
      <c r="SIV101" s="55"/>
      <c r="SIW101" s="55"/>
      <c r="SIX101" s="55"/>
      <c r="SIY101" s="55"/>
      <c r="SIZ101" s="55"/>
      <c r="SJA101" s="55"/>
      <c r="SJB101" s="55"/>
      <c r="SJC101" s="55"/>
      <c r="SJD101" s="55"/>
      <c r="SJE101" s="55"/>
      <c r="SJF101" s="55"/>
      <c r="SJG101" s="55"/>
      <c r="SJH101" s="55"/>
      <c r="SJI101" s="55"/>
      <c r="SJJ101" s="55"/>
      <c r="SJK101" s="55"/>
      <c r="SJL101" s="55"/>
      <c r="SJM101" s="55"/>
      <c r="SJN101" s="55"/>
      <c r="SJO101" s="55"/>
      <c r="SJP101" s="55"/>
      <c r="SJQ101" s="55"/>
      <c r="SJR101" s="55"/>
      <c r="SJS101" s="55"/>
      <c r="SJT101" s="55"/>
      <c r="SJU101" s="55"/>
      <c r="SJV101" s="55"/>
      <c r="SJW101" s="55"/>
      <c r="SJX101" s="55"/>
      <c r="SJY101" s="55"/>
      <c r="SJZ101" s="55"/>
      <c r="SKA101" s="55"/>
      <c r="SKB101" s="55"/>
      <c r="SKC101" s="55"/>
      <c r="SKD101" s="55"/>
      <c r="SKE101" s="55"/>
      <c r="SKF101" s="55"/>
      <c r="SKG101" s="55"/>
      <c r="SKH101" s="55"/>
      <c r="SKI101" s="55"/>
      <c r="SKJ101" s="55"/>
      <c r="SKK101" s="55"/>
      <c r="SKL101" s="55"/>
      <c r="SKM101" s="55"/>
      <c r="SKN101" s="55"/>
      <c r="SKO101" s="55"/>
      <c r="SKP101" s="55"/>
      <c r="SKQ101" s="55"/>
      <c r="SKR101" s="55"/>
      <c r="SKS101" s="55"/>
      <c r="SKT101" s="55"/>
      <c r="SKU101" s="55"/>
      <c r="SKV101" s="55"/>
      <c r="SKW101" s="55"/>
      <c r="SKX101" s="55"/>
      <c r="SKY101" s="55"/>
      <c r="SKZ101" s="55"/>
      <c r="SLA101" s="55"/>
      <c r="SLB101" s="55"/>
      <c r="SLC101" s="55"/>
      <c r="SLD101" s="55"/>
      <c r="SLE101" s="55"/>
      <c r="SLF101" s="55"/>
      <c r="SLG101" s="55"/>
      <c r="SLH101" s="55"/>
      <c r="SLI101" s="55"/>
      <c r="SLJ101" s="55"/>
      <c r="SLK101" s="55"/>
      <c r="SLL101" s="55"/>
      <c r="SLM101" s="55"/>
      <c r="SLN101" s="55"/>
      <c r="SLO101" s="55"/>
      <c r="SLP101" s="55"/>
      <c r="SLQ101" s="55"/>
      <c r="SLR101" s="55"/>
      <c r="SLS101" s="55"/>
      <c r="SLT101" s="55"/>
      <c r="SLU101" s="55"/>
      <c r="SLV101" s="55"/>
      <c r="SLW101" s="55"/>
      <c r="SLX101" s="55"/>
      <c r="SLY101" s="55"/>
      <c r="SLZ101" s="55"/>
      <c r="SMA101" s="55"/>
      <c r="SMB101" s="55"/>
      <c r="SMC101" s="55"/>
      <c r="SMD101" s="55"/>
      <c r="SME101" s="55"/>
      <c r="SMF101" s="55"/>
      <c r="SMG101" s="55"/>
      <c r="SMH101" s="55"/>
      <c r="SMI101" s="55"/>
      <c r="SMJ101" s="55"/>
      <c r="SMK101" s="55"/>
      <c r="SML101" s="55"/>
      <c r="SMM101" s="55"/>
      <c r="SMN101" s="55"/>
      <c r="SMO101" s="55"/>
      <c r="SMP101" s="55"/>
      <c r="SMQ101" s="55"/>
      <c r="SMR101" s="55"/>
      <c r="SMS101" s="55"/>
      <c r="SMT101" s="55"/>
      <c r="SMU101" s="55"/>
      <c r="SMV101" s="55"/>
      <c r="SMW101" s="55"/>
      <c r="SMX101" s="55"/>
      <c r="SMY101" s="55"/>
      <c r="SMZ101" s="55"/>
      <c r="SNA101" s="55"/>
      <c r="SNB101" s="55"/>
      <c r="SNC101" s="55"/>
      <c r="SND101" s="55"/>
      <c r="SNE101" s="55"/>
      <c r="SNF101" s="55"/>
      <c r="SNG101" s="55"/>
      <c r="SNH101" s="55"/>
      <c r="SNI101" s="55"/>
      <c r="SNJ101" s="55"/>
      <c r="SNK101" s="55"/>
      <c r="SNL101" s="55"/>
      <c r="SNM101" s="55"/>
      <c r="SNN101" s="55"/>
      <c r="SNO101" s="55"/>
      <c r="SNP101" s="55"/>
      <c r="SNQ101" s="55"/>
      <c r="SNR101" s="55"/>
      <c r="SNS101" s="55"/>
      <c r="SNT101" s="55"/>
      <c r="SNU101" s="55"/>
      <c r="SNV101" s="55"/>
      <c r="SNW101" s="55"/>
      <c r="SNX101" s="55"/>
      <c r="SNY101" s="55"/>
      <c r="SNZ101" s="55"/>
      <c r="SOA101" s="55"/>
      <c r="SOB101" s="55"/>
      <c r="SOC101" s="55"/>
      <c r="SOD101" s="55"/>
      <c r="SOE101" s="55"/>
      <c r="SOF101" s="55"/>
      <c r="SOG101" s="55"/>
      <c r="SOH101" s="55"/>
      <c r="SOI101" s="55"/>
      <c r="SOJ101" s="55"/>
      <c r="SOK101" s="55"/>
      <c r="SOL101" s="55"/>
      <c r="SOM101" s="55"/>
      <c r="SON101" s="55"/>
      <c r="SOO101" s="55"/>
      <c r="SOP101" s="55"/>
      <c r="SOQ101" s="55"/>
      <c r="SOR101" s="55"/>
      <c r="SOS101" s="55"/>
      <c r="SOT101" s="55"/>
      <c r="SOU101" s="55"/>
      <c r="SOV101" s="55"/>
      <c r="SOW101" s="55"/>
      <c r="SOX101" s="55"/>
      <c r="SOY101" s="55"/>
      <c r="SOZ101" s="55"/>
      <c r="SPA101" s="55"/>
      <c r="SPB101" s="55"/>
      <c r="SPC101" s="55"/>
      <c r="SPD101" s="55"/>
      <c r="SPE101" s="55"/>
      <c r="SPF101" s="55"/>
      <c r="SPG101" s="55"/>
      <c r="SPH101" s="55"/>
      <c r="SPI101" s="55"/>
      <c r="SPJ101" s="55"/>
      <c r="SPK101" s="55"/>
      <c r="SPL101" s="55"/>
      <c r="SPM101" s="55"/>
      <c r="SPN101" s="55"/>
      <c r="SPO101" s="55"/>
      <c r="SPP101" s="55"/>
      <c r="SPQ101" s="55"/>
      <c r="SPR101" s="55"/>
      <c r="SPS101" s="55"/>
      <c r="SPT101" s="55"/>
      <c r="SPU101" s="55"/>
      <c r="SPV101" s="55"/>
      <c r="SPW101" s="55"/>
      <c r="SPX101" s="55"/>
      <c r="SPY101" s="55"/>
      <c r="SPZ101" s="55"/>
      <c r="SQA101" s="55"/>
      <c r="SQB101" s="55"/>
      <c r="SQC101" s="55"/>
      <c r="SQD101" s="55"/>
      <c r="SQE101" s="55"/>
      <c r="SQF101" s="55"/>
      <c r="SQG101" s="55"/>
      <c r="SQH101" s="55"/>
      <c r="SQI101" s="55"/>
      <c r="SQJ101" s="55"/>
      <c r="SQK101" s="55"/>
      <c r="SQL101" s="55"/>
      <c r="SQM101" s="55"/>
      <c r="SQN101" s="55"/>
      <c r="SQO101" s="55"/>
      <c r="SQP101" s="55"/>
      <c r="SQQ101" s="55"/>
      <c r="SQR101" s="55"/>
      <c r="SQS101" s="55"/>
      <c r="SQT101" s="55"/>
      <c r="SQU101" s="55"/>
      <c r="SQV101" s="55"/>
      <c r="SQW101" s="55"/>
      <c r="SQX101" s="55"/>
      <c r="SQY101" s="55"/>
      <c r="SQZ101" s="55"/>
      <c r="SRA101" s="55"/>
      <c r="SRB101" s="55"/>
      <c r="SRC101" s="55"/>
      <c r="SRD101" s="55"/>
      <c r="SRE101" s="55"/>
      <c r="SRF101" s="55"/>
      <c r="SRG101" s="55"/>
      <c r="SRH101" s="55"/>
      <c r="SRI101" s="55"/>
      <c r="SRJ101" s="55"/>
      <c r="SRK101" s="55"/>
      <c r="SRL101" s="55"/>
      <c r="SRM101" s="55"/>
      <c r="SRN101" s="55"/>
      <c r="SRO101" s="55"/>
      <c r="SRP101" s="55"/>
      <c r="SRQ101" s="55"/>
      <c r="SRR101" s="55"/>
      <c r="SRS101" s="55"/>
      <c r="SRT101" s="55"/>
      <c r="SRU101" s="55"/>
      <c r="SRV101" s="55"/>
      <c r="SRW101" s="55"/>
      <c r="SRX101" s="55"/>
      <c r="SRY101" s="55"/>
      <c r="SRZ101" s="55"/>
      <c r="SSA101" s="55"/>
      <c r="SSB101" s="55"/>
      <c r="SSC101" s="55"/>
      <c r="SSD101" s="55"/>
      <c r="SSE101" s="55"/>
      <c r="SSF101" s="55"/>
      <c r="SSG101" s="55"/>
      <c r="SSH101" s="55"/>
      <c r="SSI101" s="55"/>
      <c r="SSJ101" s="55"/>
      <c r="SSK101" s="55"/>
      <c r="SSL101" s="55"/>
      <c r="SSM101" s="55"/>
      <c r="SSN101" s="55"/>
      <c r="SSO101" s="55"/>
      <c r="SSP101" s="55"/>
      <c r="SSQ101" s="55"/>
      <c r="SSR101" s="55"/>
      <c r="SSS101" s="55"/>
      <c r="SST101" s="55"/>
      <c r="SSU101" s="55"/>
      <c r="SSV101" s="55"/>
      <c r="SSW101" s="55"/>
      <c r="SSX101" s="55"/>
      <c r="SSY101" s="55"/>
      <c r="SSZ101" s="55"/>
      <c r="STA101" s="55"/>
      <c r="STB101" s="55"/>
      <c r="STC101" s="55"/>
      <c r="STD101" s="55"/>
      <c r="STE101" s="55"/>
      <c r="STF101" s="55"/>
      <c r="STG101" s="55"/>
      <c r="STH101" s="55"/>
      <c r="STI101" s="55"/>
      <c r="STJ101" s="55"/>
      <c r="STK101" s="55"/>
      <c r="STL101" s="55"/>
      <c r="STM101" s="55"/>
      <c r="STN101" s="55"/>
      <c r="STO101" s="55"/>
      <c r="STP101" s="55"/>
      <c r="STQ101" s="55"/>
      <c r="STR101" s="55"/>
      <c r="STS101" s="55"/>
      <c r="STT101" s="55"/>
      <c r="STU101" s="55"/>
      <c r="STV101" s="55"/>
      <c r="STW101" s="55"/>
      <c r="STX101" s="55"/>
      <c r="STY101" s="55"/>
      <c r="STZ101" s="55"/>
      <c r="SUA101" s="55"/>
      <c r="SUB101" s="55"/>
      <c r="SUC101" s="55"/>
      <c r="SUD101" s="55"/>
      <c r="SUE101" s="55"/>
      <c r="SUF101" s="55"/>
      <c r="SUG101" s="55"/>
      <c r="SUH101" s="55"/>
      <c r="SUI101" s="55"/>
      <c r="SUJ101" s="55"/>
      <c r="SUK101" s="55"/>
      <c r="SUL101" s="55"/>
      <c r="SUM101" s="55"/>
      <c r="SUN101" s="55"/>
      <c r="SUO101" s="55"/>
      <c r="SUP101" s="55"/>
      <c r="SUQ101" s="55"/>
      <c r="SUR101" s="55"/>
      <c r="SUS101" s="55"/>
      <c r="SUT101" s="55"/>
      <c r="SUU101" s="55"/>
      <c r="SUV101" s="55"/>
      <c r="SUW101" s="55"/>
      <c r="SUX101" s="55"/>
      <c r="SUY101" s="55"/>
      <c r="SUZ101" s="55"/>
      <c r="SVA101" s="55"/>
      <c r="SVB101" s="55"/>
      <c r="SVC101" s="55"/>
      <c r="SVD101" s="55"/>
      <c r="SVE101" s="55"/>
      <c r="SVF101" s="55"/>
      <c r="SVG101" s="55"/>
      <c r="SVH101" s="55"/>
      <c r="SVI101" s="55"/>
      <c r="SVJ101" s="55"/>
      <c r="SVK101" s="55"/>
      <c r="SVL101" s="55"/>
      <c r="SVM101" s="55"/>
      <c r="SVN101" s="55"/>
      <c r="SVO101" s="55"/>
      <c r="SVP101" s="55"/>
      <c r="SVQ101" s="55"/>
      <c r="SVR101" s="55"/>
      <c r="SVS101" s="55"/>
      <c r="SVT101" s="55"/>
      <c r="SVU101" s="55"/>
      <c r="SVV101" s="55"/>
      <c r="SVW101" s="55"/>
      <c r="SVX101" s="55"/>
      <c r="SVY101" s="55"/>
      <c r="SVZ101" s="55"/>
      <c r="SWA101" s="55"/>
      <c r="SWB101" s="55"/>
      <c r="SWC101" s="55"/>
      <c r="SWD101" s="55"/>
      <c r="SWE101" s="55"/>
      <c r="SWF101" s="55"/>
      <c r="SWG101" s="55"/>
      <c r="SWH101" s="55"/>
      <c r="SWI101" s="55"/>
      <c r="SWJ101" s="55"/>
      <c r="SWK101" s="55"/>
      <c r="SWL101" s="55"/>
      <c r="SWM101" s="55"/>
      <c r="SWN101" s="55"/>
      <c r="SWO101" s="55"/>
      <c r="SWP101" s="55"/>
      <c r="SWQ101" s="55"/>
      <c r="SWR101" s="55"/>
      <c r="SWS101" s="55"/>
      <c r="SWT101" s="55"/>
      <c r="SWU101" s="55"/>
      <c r="SWV101" s="55"/>
      <c r="SWW101" s="55"/>
      <c r="SWX101" s="55"/>
      <c r="SWY101" s="55"/>
      <c r="SWZ101" s="55"/>
      <c r="SXA101" s="55"/>
      <c r="SXB101" s="55"/>
      <c r="SXC101" s="55"/>
      <c r="SXD101" s="55"/>
      <c r="SXE101" s="55"/>
      <c r="SXF101" s="55"/>
      <c r="SXG101" s="55"/>
      <c r="SXH101" s="55"/>
      <c r="SXI101" s="55"/>
      <c r="SXJ101" s="55"/>
      <c r="SXK101" s="55"/>
      <c r="SXL101" s="55"/>
      <c r="SXM101" s="55"/>
      <c r="SXN101" s="55"/>
      <c r="SXO101" s="55"/>
      <c r="SXP101" s="55"/>
      <c r="SXQ101" s="55"/>
      <c r="SXR101" s="55"/>
      <c r="SXS101" s="55"/>
      <c r="SXT101" s="55"/>
      <c r="SXU101" s="55"/>
      <c r="SXV101" s="55"/>
      <c r="SXW101" s="55"/>
      <c r="SXX101" s="55"/>
      <c r="SXY101" s="55"/>
      <c r="SXZ101" s="55"/>
      <c r="SYA101" s="55"/>
      <c r="SYB101" s="55"/>
      <c r="SYC101" s="55"/>
      <c r="SYD101" s="55"/>
      <c r="SYE101" s="55"/>
      <c r="SYF101" s="55"/>
      <c r="SYG101" s="55"/>
      <c r="SYH101" s="55"/>
      <c r="SYI101" s="55"/>
      <c r="SYJ101" s="55"/>
      <c r="SYK101" s="55"/>
      <c r="SYL101" s="55"/>
      <c r="SYM101" s="55"/>
      <c r="SYN101" s="55"/>
      <c r="SYO101" s="55"/>
      <c r="SYP101" s="55"/>
      <c r="SYQ101" s="55"/>
      <c r="SYR101" s="55"/>
      <c r="SYS101" s="55"/>
      <c r="SYT101" s="55"/>
      <c r="SYU101" s="55"/>
      <c r="SYV101" s="55"/>
      <c r="SYW101" s="55"/>
      <c r="SYX101" s="55"/>
      <c r="SYY101" s="55"/>
      <c r="SYZ101" s="55"/>
      <c r="SZA101" s="55"/>
      <c r="SZB101" s="55"/>
      <c r="SZC101" s="55"/>
      <c r="SZD101" s="55"/>
      <c r="SZE101" s="55"/>
      <c r="SZF101" s="55"/>
      <c r="SZG101" s="55"/>
      <c r="SZH101" s="55"/>
      <c r="SZI101" s="55"/>
      <c r="SZJ101" s="55"/>
      <c r="SZK101" s="55"/>
      <c r="SZL101" s="55"/>
      <c r="SZM101" s="55"/>
      <c r="SZN101" s="55"/>
      <c r="SZO101" s="55"/>
      <c r="SZP101" s="55"/>
      <c r="SZQ101" s="55"/>
      <c r="SZR101" s="55"/>
      <c r="SZS101" s="55"/>
      <c r="SZT101" s="55"/>
      <c r="SZU101" s="55"/>
      <c r="SZV101" s="55"/>
      <c r="SZW101" s="55"/>
      <c r="SZX101" s="55"/>
      <c r="SZY101" s="55"/>
      <c r="SZZ101" s="55"/>
      <c r="TAA101" s="55"/>
      <c r="TAB101" s="55"/>
      <c r="TAC101" s="55"/>
      <c r="TAD101" s="55"/>
      <c r="TAE101" s="55"/>
      <c r="TAF101" s="55"/>
      <c r="TAG101" s="55"/>
      <c r="TAH101" s="55"/>
      <c r="TAI101" s="55"/>
      <c r="TAJ101" s="55"/>
      <c r="TAK101" s="55"/>
      <c r="TAL101" s="55"/>
      <c r="TAM101" s="55"/>
      <c r="TAN101" s="55"/>
      <c r="TAO101" s="55"/>
      <c r="TAP101" s="55"/>
      <c r="TAQ101" s="55"/>
      <c r="TAR101" s="55"/>
      <c r="TAS101" s="55"/>
      <c r="TAT101" s="55"/>
      <c r="TAU101" s="55"/>
      <c r="TAV101" s="55"/>
      <c r="TAW101" s="55"/>
      <c r="TAX101" s="55"/>
      <c r="TAY101" s="55"/>
      <c r="TAZ101" s="55"/>
      <c r="TBA101" s="55"/>
      <c r="TBB101" s="55"/>
      <c r="TBC101" s="55"/>
      <c r="TBD101" s="55"/>
      <c r="TBE101" s="55"/>
      <c r="TBF101" s="55"/>
      <c r="TBG101" s="55"/>
      <c r="TBH101" s="55"/>
      <c r="TBI101" s="55"/>
      <c r="TBJ101" s="55"/>
      <c r="TBK101" s="55"/>
      <c r="TBL101" s="55"/>
      <c r="TBM101" s="55"/>
      <c r="TBN101" s="55"/>
      <c r="TBO101" s="55"/>
      <c r="TBP101" s="55"/>
      <c r="TBQ101" s="55"/>
      <c r="TBR101" s="55"/>
      <c r="TBS101" s="55"/>
      <c r="TBT101" s="55"/>
      <c r="TBU101" s="55"/>
      <c r="TBV101" s="55"/>
      <c r="TBW101" s="55"/>
      <c r="TBX101" s="55"/>
      <c r="TBY101" s="55"/>
      <c r="TBZ101" s="55"/>
      <c r="TCA101" s="55"/>
      <c r="TCB101" s="55"/>
      <c r="TCC101" s="55"/>
      <c r="TCD101" s="55"/>
      <c r="TCE101" s="55"/>
      <c r="TCF101" s="55"/>
      <c r="TCG101" s="55"/>
      <c r="TCH101" s="55"/>
      <c r="TCI101" s="55"/>
      <c r="TCJ101" s="55"/>
      <c r="TCK101" s="55"/>
      <c r="TCL101" s="55"/>
      <c r="TCM101" s="55"/>
      <c r="TCN101" s="55"/>
      <c r="TCO101" s="55"/>
      <c r="TCP101" s="55"/>
      <c r="TCQ101" s="55"/>
      <c r="TCR101" s="55"/>
      <c r="TCS101" s="55"/>
      <c r="TCT101" s="55"/>
      <c r="TCU101" s="55"/>
      <c r="TCV101" s="55"/>
      <c r="TCW101" s="55"/>
      <c r="TCX101" s="55"/>
      <c r="TCY101" s="55"/>
      <c r="TCZ101" s="55"/>
      <c r="TDA101" s="55"/>
      <c r="TDB101" s="55"/>
      <c r="TDC101" s="55"/>
      <c r="TDD101" s="55"/>
      <c r="TDE101" s="55"/>
      <c r="TDF101" s="55"/>
      <c r="TDG101" s="55"/>
      <c r="TDH101" s="55"/>
      <c r="TDI101" s="55"/>
      <c r="TDJ101" s="55"/>
      <c r="TDK101" s="55"/>
      <c r="TDL101" s="55"/>
      <c r="TDM101" s="55"/>
      <c r="TDN101" s="55"/>
      <c r="TDO101" s="55"/>
      <c r="TDP101" s="55"/>
      <c r="TDQ101" s="55"/>
      <c r="TDR101" s="55"/>
      <c r="TDS101" s="55"/>
      <c r="TDT101" s="55"/>
      <c r="TDU101" s="55"/>
      <c r="TDV101" s="55"/>
      <c r="TDW101" s="55"/>
      <c r="TDX101" s="55"/>
      <c r="TDY101" s="55"/>
      <c r="TDZ101" s="55"/>
      <c r="TEA101" s="55"/>
      <c r="TEB101" s="55"/>
      <c r="TEC101" s="55"/>
      <c r="TED101" s="55"/>
      <c r="TEE101" s="55"/>
      <c r="TEF101" s="55"/>
      <c r="TEG101" s="55"/>
      <c r="TEH101" s="55"/>
      <c r="TEI101" s="55"/>
      <c r="TEJ101" s="55"/>
      <c r="TEK101" s="55"/>
      <c r="TEL101" s="55"/>
      <c r="TEM101" s="55"/>
      <c r="TEN101" s="55"/>
      <c r="TEO101" s="55"/>
      <c r="TEP101" s="55"/>
      <c r="TEQ101" s="55"/>
      <c r="TER101" s="55"/>
      <c r="TES101" s="55"/>
      <c r="TET101" s="55"/>
      <c r="TEU101" s="55"/>
      <c r="TEV101" s="55"/>
      <c r="TEW101" s="55"/>
      <c r="TEX101" s="55"/>
      <c r="TEY101" s="55"/>
      <c r="TEZ101" s="55"/>
      <c r="TFA101" s="55"/>
      <c r="TFB101" s="55"/>
      <c r="TFC101" s="55"/>
      <c r="TFD101" s="55"/>
      <c r="TFE101" s="55"/>
      <c r="TFF101" s="55"/>
      <c r="TFG101" s="55"/>
      <c r="TFH101" s="55"/>
      <c r="TFI101" s="55"/>
      <c r="TFJ101" s="55"/>
      <c r="TFK101" s="55"/>
      <c r="TFL101" s="55"/>
      <c r="TFM101" s="55"/>
      <c r="TFN101" s="55"/>
      <c r="TFO101" s="55"/>
      <c r="TFP101" s="55"/>
      <c r="TFQ101" s="55"/>
      <c r="TFR101" s="55"/>
      <c r="TFS101" s="55"/>
      <c r="TFT101" s="55"/>
      <c r="TFU101" s="55"/>
      <c r="TFV101" s="55"/>
      <c r="TFW101" s="55"/>
      <c r="TFX101" s="55"/>
      <c r="TFY101" s="55"/>
      <c r="TFZ101" s="55"/>
      <c r="TGA101" s="55"/>
      <c r="TGB101" s="55"/>
      <c r="TGC101" s="55"/>
      <c r="TGD101" s="55"/>
      <c r="TGE101" s="55"/>
      <c r="TGF101" s="55"/>
      <c r="TGG101" s="55"/>
      <c r="TGH101" s="55"/>
      <c r="TGI101" s="55"/>
      <c r="TGJ101" s="55"/>
      <c r="TGK101" s="55"/>
      <c r="TGL101" s="55"/>
      <c r="TGM101" s="55"/>
      <c r="TGN101" s="55"/>
      <c r="TGO101" s="55"/>
      <c r="TGP101" s="55"/>
      <c r="TGQ101" s="55"/>
      <c r="TGR101" s="55"/>
      <c r="TGS101" s="55"/>
      <c r="TGT101" s="55"/>
      <c r="TGU101" s="55"/>
      <c r="TGV101" s="55"/>
      <c r="TGW101" s="55"/>
      <c r="TGX101" s="55"/>
      <c r="TGY101" s="55"/>
      <c r="TGZ101" s="55"/>
      <c r="THA101" s="55"/>
      <c r="THB101" s="55"/>
      <c r="THC101" s="55"/>
      <c r="THD101" s="55"/>
      <c r="THE101" s="55"/>
      <c r="THF101" s="55"/>
      <c r="THG101" s="55"/>
      <c r="THH101" s="55"/>
      <c r="THI101" s="55"/>
      <c r="THJ101" s="55"/>
      <c r="THK101" s="55"/>
      <c r="THL101" s="55"/>
      <c r="THM101" s="55"/>
      <c r="THN101" s="55"/>
      <c r="THO101" s="55"/>
      <c r="THP101" s="55"/>
      <c r="THQ101" s="55"/>
      <c r="THR101" s="55"/>
      <c r="THS101" s="55"/>
      <c r="THT101" s="55"/>
      <c r="THU101" s="55"/>
      <c r="THV101" s="55"/>
      <c r="THW101" s="55"/>
      <c r="THX101" s="55"/>
      <c r="THY101" s="55"/>
      <c r="THZ101" s="55"/>
      <c r="TIA101" s="55"/>
      <c r="TIB101" s="55"/>
      <c r="TIC101" s="55"/>
      <c r="TID101" s="55"/>
      <c r="TIE101" s="55"/>
      <c r="TIF101" s="55"/>
      <c r="TIG101" s="55"/>
      <c r="TIH101" s="55"/>
      <c r="TII101" s="55"/>
      <c r="TIJ101" s="55"/>
      <c r="TIK101" s="55"/>
      <c r="TIL101" s="55"/>
      <c r="TIM101" s="55"/>
      <c r="TIN101" s="55"/>
      <c r="TIO101" s="55"/>
      <c r="TIP101" s="55"/>
      <c r="TIQ101" s="55"/>
      <c r="TIR101" s="55"/>
      <c r="TIS101" s="55"/>
      <c r="TIT101" s="55"/>
      <c r="TIU101" s="55"/>
      <c r="TIV101" s="55"/>
      <c r="TIW101" s="55"/>
      <c r="TIX101" s="55"/>
      <c r="TIY101" s="55"/>
      <c r="TIZ101" s="55"/>
      <c r="TJA101" s="55"/>
      <c r="TJB101" s="55"/>
      <c r="TJC101" s="55"/>
      <c r="TJD101" s="55"/>
      <c r="TJE101" s="55"/>
      <c r="TJF101" s="55"/>
      <c r="TJG101" s="55"/>
      <c r="TJH101" s="55"/>
      <c r="TJI101" s="55"/>
      <c r="TJJ101" s="55"/>
      <c r="TJK101" s="55"/>
      <c r="TJL101" s="55"/>
      <c r="TJM101" s="55"/>
      <c r="TJN101" s="55"/>
      <c r="TJO101" s="55"/>
      <c r="TJP101" s="55"/>
      <c r="TJQ101" s="55"/>
      <c r="TJR101" s="55"/>
      <c r="TJS101" s="55"/>
      <c r="TJT101" s="55"/>
      <c r="TJU101" s="55"/>
      <c r="TJV101" s="55"/>
      <c r="TJW101" s="55"/>
      <c r="TJX101" s="55"/>
      <c r="TJY101" s="55"/>
      <c r="TJZ101" s="55"/>
      <c r="TKA101" s="55"/>
      <c r="TKB101" s="55"/>
      <c r="TKC101" s="55"/>
      <c r="TKD101" s="55"/>
      <c r="TKE101" s="55"/>
      <c r="TKF101" s="55"/>
      <c r="TKG101" s="55"/>
      <c r="TKH101" s="55"/>
      <c r="TKI101" s="55"/>
      <c r="TKJ101" s="55"/>
      <c r="TKK101" s="55"/>
      <c r="TKL101" s="55"/>
      <c r="TKM101" s="55"/>
      <c r="TKN101" s="55"/>
      <c r="TKO101" s="55"/>
      <c r="TKP101" s="55"/>
      <c r="TKQ101" s="55"/>
      <c r="TKR101" s="55"/>
      <c r="TKS101" s="55"/>
      <c r="TKT101" s="55"/>
      <c r="TKU101" s="55"/>
      <c r="TKV101" s="55"/>
      <c r="TKW101" s="55"/>
      <c r="TKX101" s="55"/>
      <c r="TKY101" s="55"/>
      <c r="TKZ101" s="55"/>
      <c r="TLA101" s="55"/>
      <c r="TLB101" s="55"/>
      <c r="TLC101" s="55"/>
      <c r="TLD101" s="55"/>
      <c r="TLE101" s="55"/>
      <c r="TLF101" s="55"/>
      <c r="TLG101" s="55"/>
      <c r="TLH101" s="55"/>
      <c r="TLI101" s="55"/>
      <c r="TLJ101" s="55"/>
      <c r="TLK101" s="55"/>
      <c r="TLL101" s="55"/>
      <c r="TLM101" s="55"/>
      <c r="TLN101" s="55"/>
      <c r="TLO101" s="55"/>
      <c r="TLP101" s="55"/>
      <c r="TLQ101" s="55"/>
      <c r="TLR101" s="55"/>
      <c r="TLS101" s="55"/>
      <c r="TLT101" s="55"/>
      <c r="TLU101" s="55"/>
      <c r="TLV101" s="55"/>
      <c r="TLW101" s="55"/>
      <c r="TLX101" s="55"/>
      <c r="TLY101" s="55"/>
      <c r="TLZ101" s="55"/>
      <c r="TMA101" s="55"/>
      <c r="TMB101" s="55"/>
      <c r="TMC101" s="55"/>
      <c r="TMD101" s="55"/>
      <c r="TME101" s="55"/>
      <c r="TMF101" s="55"/>
      <c r="TMG101" s="55"/>
      <c r="TMH101" s="55"/>
      <c r="TMI101" s="55"/>
      <c r="TMJ101" s="55"/>
      <c r="TMK101" s="55"/>
      <c r="TML101" s="55"/>
      <c r="TMM101" s="55"/>
      <c r="TMN101" s="55"/>
      <c r="TMO101" s="55"/>
      <c r="TMP101" s="55"/>
      <c r="TMQ101" s="55"/>
      <c r="TMR101" s="55"/>
      <c r="TMS101" s="55"/>
      <c r="TMT101" s="55"/>
      <c r="TMU101" s="55"/>
      <c r="TMV101" s="55"/>
      <c r="TMW101" s="55"/>
      <c r="TMX101" s="55"/>
      <c r="TMY101" s="55"/>
      <c r="TMZ101" s="55"/>
      <c r="TNA101" s="55"/>
      <c r="TNB101" s="55"/>
      <c r="TNC101" s="55"/>
      <c r="TND101" s="55"/>
      <c r="TNE101" s="55"/>
      <c r="TNF101" s="55"/>
      <c r="TNG101" s="55"/>
      <c r="TNH101" s="55"/>
      <c r="TNI101" s="55"/>
      <c r="TNJ101" s="55"/>
      <c r="TNK101" s="55"/>
      <c r="TNL101" s="55"/>
      <c r="TNM101" s="55"/>
      <c r="TNN101" s="55"/>
      <c r="TNO101" s="55"/>
      <c r="TNP101" s="55"/>
      <c r="TNQ101" s="55"/>
      <c r="TNR101" s="55"/>
      <c r="TNS101" s="55"/>
      <c r="TNT101" s="55"/>
      <c r="TNU101" s="55"/>
      <c r="TNV101" s="55"/>
      <c r="TNW101" s="55"/>
      <c r="TNX101" s="55"/>
      <c r="TNY101" s="55"/>
      <c r="TNZ101" s="55"/>
      <c r="TOA101" s="55"/>
      <c r="TOB101" s="55"/>
      <c r="TOC101" s="55"/>
      <c r="TOD101" s="55"/>
      <c r="TOE101" s="55"/>
      <c r="TOF101" s="55"/>
      <c r="TOG101" s="55"/>
      <c r="TOH101" s="55"/>
      <c r="TOI101" s="55"/>
      <c r="TOJ101" s="55"/>
      <c r="TOK101" s="55"/>
      <c r="TOL101" s="55"/>
      <c r="TOM101" s="55"/>
      <c r="TON101" s="55"/>
      <c r="TOO101" s="55"/>
      <c r="TOP101" s="55"/>
      <c r="TOQ101" s="55"/>
      <c r="TOR101" s="55"/>
      <c r="TOS101" s="55"/>
      <c r="TOT101" s="55"/>
      <c r="TOU101" s="55"/>
      <c r="TOV101" s="55"/>
      <c r="TOW101" s="55"/>
      <c r="TOX101" s="55"/>
      <c r="TOY101" s="55"/>
      <c r="TOZ101" s="55"/>
      <c r="TPA101" s="55"/>
      <c r="TPB101" s="55"/>
      <c r="TPC101" s="55"/>
      <c r="TPD101" s="55"/>
      <c r="TPE101" s="55"/>
      <c r="TPF101" s="55"/>
      <c r="TPG101" s="55"/>
      <c r="TPH101" s="55"/>
      <c r="TPI101" s="55"/>
      <c r="TPJ101" s="55"/>
      <c r="TPK101" s="55"/>
      <c r="TPL101" s="55"/>
      <c r="TPM101" s="55"/>
      <c r="TPN101" s="55"/>
      <c r="TPO101" s="55"/>
      <c r="TPP101" s="55"/>
      <c r="TPQ101" s="55"/>
      <c r="TPR101" s="55"/>
      <c r="TPS101" s="55"/>
      <c r="TPT101" s="55"/>
      <c r="TPU101" s="55"/>
      <c r="TPV101" s="55"/>
      <c r="TPW101" s="55"/>
      <c r="TPX101" s="55"/>
      <c r="TPY101" s="55"/>
      <c r="TPZ101" s="55"/>
      <c r="TQA101" s="55"/>
      <c r="TQB101" s="55"/>
      <c r="TQC101" s="55"/>
      <c r="TQD101" s="55"/>
      <c r="TQE101" s="55"/>
      <c r="TQF101" s="55"/>
      <c r="TQG101" s="55"/>
      <c r="TQH101" s="55"/>
      <c r="TQI101" s="55"/>
      <c r="TQJ101" s="55"/>
      <c r="TQK101" s="55"/>
      <c r="TQL101" s="55"/>
      <c r="TQM101" s="55"/>
      <c r="TQN101" s="55"/>
      <c r="TQO101" s="55"/>
      <c r="TQP101" s="55"/>
      <c r="TQQ101" s="55"/>
      <c r="TQR101" s="55"/>
      <c r="TQS101" s="55"/>
      <c r="TQT101" s="55"/>
      <c r="TQU101" s="55"/>
      <c r="TQV101" s="55"/>
      <c r="TQW101" s="55"/>
      <c r="TQX101" s="55"/>
      <c r="TQY101" s="55"/>
      <c r="TQZ101" s="55"/>
      <c r="TRA101" s="55"/>
      <c r="TRB101" s="55"/>
      <c r="TRC101" s="55"/>
      <c r="TRD101" s="55"/>
      <c r="TRE101" s="55"/>
      <c r="TRF101" s="55"/>
      <c r="TRG101" s="55"/>
      <c r="TRH101" s="55"/>
      <c r="TRI101" s="55"/>
      <c r="TRJ101" s="55"/>
      <c r="TRK101" s="55"/>
      <c r="TRL101" s="55"/>
      <c r="TRM101" s="55"/>
      <c r="TRN101" s="55"/>
      <c r="TRO101" s="55"/>
      <c r="TRP101" s="55"/>
      <c r="TRQ101" s="55"/>
      <c r="TRR101" s="55"/>
      <c r="TRS101" s="55"/>
      <c r="TRT101" s="55"/>
      <c r="TRU101" s="55"/>
      <c r="TRV101" s="55"/>
      <c r="TRW101" s="55"/>
      <c r="TRX101" s="55"/>
      <c r="TRY101" s="55"/>
      <c r="TRZ101" s="55"/>
      <c r="TSA101" s="55"/>
      <c r="TSB101" s="55"/>
      <c r="TSC101" s="55"/>
      <c r="TSD101" s="55"/>
      <c r="TSE101" s="55"/>
      <c r="TSF101" s="55"/>
      <c r="TSG101" s="55"/>
      <c r="TSH101" s="55"/>
      <c r="TSI101" s="55"/>
      <c r="TSJ101" s="55"/>
      <c r="TSK101" s="55"/>
      <c r="TSL101" s="55"/>
      <c r="TSM101" s="55"/>
      <c r="TSN101" s="55"/>
      <c r="TSO101" s="55"/>
      <c r="TSP101" s="55"/>
      <c r="TSQ101" s="55"/>
      <c r="TSR101" s="55"/>
      <c r="TSS101" s="55"/>
      <c r="TST101" s="55"/>
      <c r="TSU101" s="55"/>
      <c r="TSV101" s="55"/>
      <c r="TSW101" s="55"/>
      <c r="TSX101" s="55"/>
      <c r="TSY101" s="55"/>
      <c r="TSZ101" s="55"/>
      <c r="TTA101" s="55"/>
      <c r="TTB101" s="55"/>
      <c r="TTC101" s="55"/>
      <c r="TTD101" s="55"/>
      <c r="TTE101" s="55"/>
      <c r="TTF101" s="55"/>
      <c r="TTG101" s="55"/>
      <c r="TTH101" s="55"/>
      <c r="TTI101" s="55"/>
      <c r="TTJ101" s="55"/>
      <c r="TTK101" s="55"/>
      <c r="TTL101" s="55"/>
      <c r="TTM101" s="55"/>
      <c r="TTN101" s="55"/>
      <c r="TTO101" s="55"/>
      <c r="TTP101" s="55"/>
      <c r="TTQ101" s="55"/>
      <c r="TTR101" s="55"/>
      <c r="TTS101" s="55"/>
      <c r="TTT101" s="55"/>
      <c r="TTU101" s="55"/>
      <c r="TTV101" s="55"/>
      <c r="TTW101" s="55"/>
      <c r="TTX101" s="55"/>
      <c r="TTY101" s="55"/>
      <c r="TTZ101" s="55"/>
      <c r="TUA101" s="55"/>
      <c r="TUB101" s="55"/>
      <c r="TUC101" s="55"/>
      <c r="TUD101" s="55"/>
      <c r="TUE101" s="55"/>
      <c r="TUF101" s="55"/>
      <c r="TUG101" s="55"/>
      <c r="TUH101" s="55"/>
      <c r="TUI101" s="55"/>
      <c r="TUJ101" s="55"/>
      <c r="TUK101" s="55"/>
      <c r="TUL101" s="55"/>
      <c r="TUM101" s="55"/>
      <c r="TUN101" s="55"/>
      <c r="TUO101" s="55"/>
      <c r="TUP101" s="55"/>
      <c r="TUQ101" s="55"/>
      <c r="TUR101" s="55"/>
      <c r="TUS101" s="55"/>
      <c r="TUT101" s="55"/>
      <c r="TUU101" s="55"/>
      <c r="TUV101" s="55"/>
      <c r="TUW101" s="55"/>
      <c r="TUX101" s="55"/>
      <c r="TUY101" s="55"/>
      <c r="TUZ101" s="55"/>
      <c r="TVA101" s="55"/>
      <c r="TVB101" s="55"/>
      <c r="TVC101" s="55"/>
      <c r="TVD101" s="55"/>
      <c r="TVE101" s="55"/>
      <c r="TVF101" s="55"/>
      <c r="TVG101" s="55"/>
      <c r="TVH101" s="55"/>
      <c r="TVI101" s="55"/>
      <c r="TVJ101" s="55"/>
      <c r="TVK101" s="55"/>
      <c r="TVL101" s="55"/>
      <c r="TVM101" s="55"/>
      <c r="TVN101" s="55"/>
      <c r="TVO101" s="55"/>
      <c r="TVP101" s="55"/>
      <c r="TVQ101" s="55"/>
      <c r="TVR101" s="55"/>
      <c r="TVS101" s="55"/>
      <c r="TVT101" s="55"/>
      <c r="TVU101" s="55"/>
      <c r="TVV101" s="55"/>
      <c r="TVW101" s="55"/>
      <c r="TVX101" s="55"/>
      <c r="TVY101" s="55"/>
      <c r="TVZ101" s="55"/>
      <c r="TWA101" s="55"/>
      <c r="TWB101" s="55"/>
      <c r="TWC101" s="55"/>
      <c r="TWD101" s="55"/>
      <c r="TWE101" s="55"/>
      <c r="TWF101" s="55"/>
      <c r="TWG101" s="55"/>
      <c r="TWH101" s="55"/>
      <c r="TWI101" s="55"/>
      <c r="TWJ101" s="55"/>
      <c r="TWK101" s="55"/>
      <c r="TWL101" s="55"/>
      <c r="TWM101" s="55"/>
      <c r="TWN101" s="55"/>
      <c r="TWO101" s="55"/>
      <c r="TWP101" s="55"/>
      <c r="TWQ101" s="55"/>
      <c r="TWR101" s="55"/>
      <c r="TWS101" s="55"/>
      <c r="TWT101" s="55"/>
      <c r="TWU101" s="55"/>
      <c r="TWV101" s="55"/>
      <c r="TWW101" s="55"/>
      <c r="TWX101" s="55"/>
      <c r="TWY101" s="55"/>
      <c r="TWZ101" s="55"/>
      <c r="TXA101" s="55"/>
      <c r="TXB101" s="55"/>
      <c r="TXC101" s="55"/>
      <c r="TXD101" s="55"/>
      <c r="TXE101" s="55"/>
      <c r="TXF101" s="55"/>
      <c r="TXG101" s="55"/>
      <c r="TXH101" s="55"/>
      <c r="TXI101" s="55"/>
      <c r="TXJ101" s="55"/>
      <c r="TXK101" s="55"/>
      <c r="TXL101" s="55"/>
      <c r="TXM101" s="55"/>
      <c r="TXN101" s="55"/>
      <c r="TXO101" s="55"/>
      <c r="TXP101" s="55"/>
      <c r="TXQ101" s="55"/>
      <c r="TXR101" s="55"/>
      <c r="TXS101" s="55"/>
      <c r="TXT101" s="55"/>
      <c r="TXU101" s="55"/>
      <c r="TXV101" s="55"/>
      <c r="TXW101" s="55"/>
      <c r="TXX101" s="55"/>
      <c r="TXY101" s="55"/>
      <c r="TXZ101" s="55"/>
      <c r="TYA101" s="55"/>
      <c r="TYB101" s="55"/>
      <c r="TYC101" s="55"/>
      <c r="TYD101" s="55"/>
      <c r="TYE101" s="55"/>
      <c r="TYF101" s="55"/>
      <c r="TYG101" s="55"/>
      <c r="TYH101" s="55"/>
      <c r="TYI101" s="55"/>
      <c r="TYJ101" s="55"/>
      <c r="TYK101" s="55"/>
      <c r="TYL101" s="55"/>
      <c r="TYM101" s="55"/>
      <c r="TYN101" s="55"/>
      <c r="TYO101" s="55"/>
      <c r="TYP101" s="55"/>
      <c r="TYQ101" s="55"/>
      <c r="TYR101" s="55"/>
      <c r="TYS101" s="55"/>
      <c r="TYT101" s="55"/>
      <c r="TYU101" s="55"/>
      <c r="TYV101" s="55"/>
      <c r="TYW101" s="55"/>
      <c r="TYX101" s="55"/>
      <c r="TYY101" s="55"/>
      <c r="TYZ101" s="55"/>
      <c r="TZA101" s="55"/>
      <c r="TZB101" s="55"/>
      <c r="TZC101" s="55"/>
      <c r="TZD101" s="55"/>
      <c r="TZE101" s="55"/>
      <c r="TZF101" s="55"/>
      <c r="TZG101" s="55"/>
      <c r="TZH101" s="55"/>
      <c r="TZI101" s="55"/>
      <c r="TZJ101" s="55"/>
      <c r="TZK101" s="55"/>
      <c r="TZL101" s="55"/>
      <c r="TZM101" s="55"/>
      <c r="TZN101" s="55"/>
      <c r="TZO101" s="55"/>
      <c r="TZP101" s="55"/>
      <c r="TZQ101" s="55"/>
      <c r="TZR101" s="55"/>
      <c r="TZS101" s="55"/>
      <c r="TZT101" s="55"/>
      <c r="TZU101" s="55"/>
      <c r="TZV101" s="55"/>
      <c r="TZW101" s="55"/>
      <c r="TZX101" s="55"/>
      <c r="TZY101" s="55"/>
      <c r="TZZ101" s="55"/>
      <c r="UAA101" s="55"/>
      <c r="UAB101" s="55"/>
      <c r="UAC101" s="55"/>
      <c r="UAD101" s="55"/>
      <c r="UAE101" s="55"/>
      <c r="UAF101" s="55"/>
      <c r="UAG101" s="55"/>
      <c r="UAH101" s="55"/>
      <c r="UAI101" s="55"/>
      <c r="UAJ101" s="55"/>
      <c r="UAK101" s="55"/>
      <c r="UAL101" s="55"/>
      <c r="UAM101" s="55"/>
      <c r="UAN101" s="55"/>
      <c r="UAO101" s="55"/>
      <c r="UAP101" s="55"/>
      <c r="UAQ101" s="55"/>
      <c r="UAR101" s="55"/>
      <c r="UAS101" s="55"/>
      <c r="UAT101" s="55"/>
      <c r="UAU101" s="55"/>
      <c r="UAV101" s="55"/>
      <c r="UAW101" s="55"/>
      <c r="UAX101" s="55"/>
      <c r="UAY101" s="55"/>
      <c r="UAZ101" s="55"/>
      <c r="UBA101" s="55"/>
      <c r="UBB101" s="55"/>
      <c r="UBC101" s="55"/>
      <c r="UBD101" s="55"/>
      <c r="UBE101" s="55"/>
      <c r="UBF101" s="55"/>
      <c r="UBG101" s="55"/>
      <c r="UBH101" s="55"/>
      <c r="UBI101" s="55"/>
      <c r="UBJ101" s="55"/>
      <c r="UBK101" s="55"/>
      <c r="UBL101" s="55"/>
      <c r="UBM101" s="55"/>
      <c r="UBN101" s="55"/>
      <c r="UBO101" s="55"/>
      <c r="UBP101" s="55"/>
      <c r="UBQ101" s="55"/>
      <c r="UBR101" s="55"/>
      <c r="UBS101" s="55"/>
      <c r="UBT101" s="55"/>
      <c r="UBU101" s="55"/>
      <c r="UBV101" s="55"/>
      <c r="UBW101" s="55"/>
      <c r="UBX101" s="55"/>
      <c r="UBY101" s="55"/>
      <c r="UBZ101" s="55"/>
      <c r="UCA101" s="55"/>
      <c r="UCB101" s="55"/>
      <c r="UCC101" s="55"/>
      <c r="UCD101" s="55"/>
      <c r="UCE101" s="55"/>
      <c r="UCF101" s="55"/>
      <c r="UCG101" s="55"/>
      <c r="UCH101" s="55"/>
      <c r="UCI101" s="55"/>
      <c r="UCJ101" s="55"/>
      <c r="UCK101" s="55"/>
      <c r="UCL101" s="55"/>
      <c r="UCM101" s="55"/>
      <c r="UCN101" s="55"/>
      <c r="UCO101" s="55"/>
      <c r="UCP101" s="55"/>
      <c r="UCQ101" s="55"/>
      <c r="UCR101" s="55"/>
      <c r="UCS101" s="55"/>
      <c r="UCT101" s="55"/>
      <c r="UCU101" s="55"/>
      <c r="UCV101" s="55"/>
      <c r="UCW101" s="55"/>
      <c r="UCX101" s="55"/>
      <c r="UCY101" s="55"/>
      <c r="UCZ101" s="55"/>
      <c r="UDA101" s="55"/>
      <c r="UDB101" s="55"/>
      <c r="UDC101" s="55"/>
      <c r="UDD101" s="55"/>
      <c r="UDE101" s="55"/>
      <c r="UDF101" s="55"/>
      <c r="UDG101" s="55"/>
      <c r="UDH101" s="55"/>
      <c r="UDI101" s="55"/>
      <c r="UDJ101" s="55"/>
      <c r="UDK101" s="55"/>
      <c r="UDL101" s="55"/>
      <c r="UDM101" s="55"/>
      <c r="UDN101" s="55"/>
      <c r="UDO101" s="55"/>
      <c r="UDP101" s="55"/>
      <c r="UDQ101" s="55"/>
      <c r="UDR101" s="55"/>
      <c r="UDS101" s="55"/>
      <c r="UDT101" s="55"/>
      <c r="UDU101" s="55"/>
      <c r="UDV101" s="55"/>
      <c r="UDW101" s="55"/>
      <c r="UDX101" s="55"/>
      <c r="UDY101" s="55"/>
      <c r="UDZ101" s="55"/>
      <c r="UEA101" s="55"/>
      <c r="UEB101" s="55"/>
      <c r="UEC101" s="55"/>
      <c r="UED101" s="55"/>
      <c r="UEE101" s="55"/>
      <c r="UEF101" s="55"/>
      <c r="UEG101" s="55"/>
      <c r="UEH101" s="55"/>
      <c r="UEI101" s="55"/>
      <c r="UEJ101" s="55"/>
      <c r="UEK101" s="55"/>
      <c r="UEL101" s="55"/>
      <c r="UEM101" s="55"/>
      <c r="UEN101" s="55"/>
      <c r="UEO101" s="55"/>
      <c r="UEP101" s="55"/>
      <c r="UEQ101" s="55"/>
      <c r="UER101" s="55"/>
      <c r="UES101" s="55"/>
      <c r="UET101" s="55"/>
      <c r="UEU101" s="55"/>
      <c r="UEV101" s="55"/>
      <c r="UEW101" s="55"/>
      <c r="UEX101" s="55"/>
      <c r="UEY101" s="55"/>
      <c r="UEZ101" s="55"/>
      <c r="UFA101" s="55"/>
      <c r="UFB101" s="55"/>
      <c r="UFC101" s="55"/>
      <c r="UFD101" s="55"/>
      <c r="UFE101" s="55"/>
      <c r="UFF101" s="55"/>
      <c r="UFG101" s="55"/>
      <c r="UFH101" s="55"/>
      <c r="UFI101" s="55"/>
      <c r="UFJ101" s="55"/>
      <c r="UFK101" s="55"/>
      <c r="UFL101" s="55"/>
      <c r="UFM101" s="55"/>
      <c r="UFN101" s="55"/>
      <c r="UFO101" s="55"/>
      <c r="UFP101" s="55"/>
      <c r="UFQ101" s="55"/>
      <c r="UFR101" s="55"/>
      <c r="UFS101" s="55"/>
      <c r="UFT101" s="55"/>
      <c r="UFU101" s="55"/>
      <c r="UFV101" s="55"/>
      <c r="UFW101" s="55"/>
      <c r="UFX101" s="55"/>
      <c r="UFY101" s="55"/>
      <c r="UFZ101" s="55"/>
      <c r="UGA101" s="55"/>
      <c r="UGB101" s="55"/>
      <c r="UGC101" s="55"/>
      <c r="UGD101" s="55"/>
      <c r="UGE101" s="55"/>
      <c r="UGF101" s="55"/>
      <c r="UGG101" s="55"/>
      <c r="UGH101" s="55"/>
      <c r="UGI101" s="55"/>
      <c r="UGJ101" s="55"/>
      <c r="UGK101" s="55"/>
      <c r="UGL101" s="55"/>
      <c r="UGM101" s="55"/>
      <c r="UGN101" s="55"/>
      <c r="UGO101" s="55"/>
      <c r="UGP101" s="55"/>
      <c r="UGQ101" s="55"/>
      <c r="UGR101" s="55"/>
      <c r="UGS101" s="55"/>
      <c r="UGT101" s="55"/>
      <c r="UGU101" s="55"/>
      <c r="UGV101" s="55"/>
      <c r="UGW101" s="55"/>
      <c r="UGX101" s="55"/>
      <c r="UGY101" s="55"/>
      <c r="UGZ101" s="55"/>
      <c r="UHA101" s="55"/>
      <c r="UHB101" s="55"/>
      <c r="UHC101" s="55"/>
      <c r="UHD101" s="55"/>
      <c r="UHE101" s="55"/>
      <c r="UHF101" s="55"/>
      <c r="UHG101" s="55"/>
      <c r="UHH101" s="55"/>
      <c r="UHI101" s="55"/>
      <c r="UHJ101" s="55"/>
      <c r="UHK101" s="55"/>
      <c r="UHL101" s="55"/>
      <c r="UHM101" s="55"/>
      <c r="UHN101" s="55"/>
      <c r="UHO101" s="55"/>
      <c r="UHP101" s="55"/>
      <c r="UHQ101" s="55"/>
      <c r="UHR101" s="55"/>
      <c r="UHS101" s="55"/>
      <c r="UHT101" s="55"/>
      <c r="UHU101" s="55"/>
      <c r="UHV101" s="55"/>
      <c r="UHW101" s="55"/>
      <c r="UHX101" s="55"/>
      <c r="UHY101" s="55"/>
      <c r="UHZ101" s="55"/>
      <c r="UIA101" s="55"/>
      <c r="UIB101" s="55"/>
      <c r="UIC101" s="55"/>
      <c r="UID101" s="55"/>
      <c r="UIE101" s="55"/>
      <c r="UIF101" s="55"/>
      <c r="UIG101" s="55"/>
      <c r="UIH101" s="55"/>
      <c r="UII101" s="55"/>
      <c r="UIJ101" s="55"/>
      <c r="UIK101" s="55"/>
      <c r="UIL101" s="55"/>
      <c r="UIM101" s="55"/>
      <c r="UIN101" s="55"/>
      <c r="UIO101" s="55"/>
      <c r="UIP101" s="55"/>
      <c r="UIQ101" s="55"/>
      <c r="UIR101" s="55"/>
      <c r="UIS101" s="55"/>
      <c r="UIT101" s="55"/>
      <c r="UIU101" s="55"/>
      <c r="UIV101" s="55"/>
      <c r="UIW101" s="55"/>
      <c r="UIX101" s="55"/>
      <c r="UIY101" s="55"/>
      <c r="UIZ101" s="55"/>
      <c r="UJA101" s="55"/>
      <c r="UJB101" s="55"/>
      <c r="UJC101" s="55"/>
      <c r="UJD101" s="55"/>
      <c r="UJE101" s="55"/>
      <c r="UJF101" s="55"/>
      <c r="UJG101" s="55"/>
      <c r="UJH101" s="55"/>
      <c r="UJI101" s="55"/>
      <c r="UJJ101" s="55"/>
      <c r="UJK101" s="55"/>
      <c r="UJL101" s="55"/>
      <c r="UJM101" s="55"/>
      <c r="UJN101" s="55"/>
      <c r="UJO101" s="55"/>
      <c r="UJP101" s="55"/>
      <c r="UJQ101" s="55"/>
      <c r="UJR101" s="55"/>
      <c r="UJS101" s="55"/>
      <c r="UJT101" s="55"/>
      <c r="UJU101" s="55"/>
      <c r="UJV101" s="55"/>
      <c r="UJW101" s="55"/>
      <c r="UJX101" s="55"/>
      <c r="UJY101" s="55"/>
      <c r="UJZ101" s="55"/>
      <c r="UKA101" s="55"/>
      <c r="UKB101" s="55"/>
      <c r="UKC101" s="55"/>
      <c r="UKD101" s="55"/>
      <c r="UKE101" s="55"/>
      <c r="UKF101" s="55"/>
      <c r="UKG101" s="55"/>
      <c r="UKH101" s="55"/>
      <c r="UKI101" s="55"/>
      <c r="UKJ101" s="55"/>
      <c r="UKK101" s="55"/>
      <c r="UKL101" s="55"/>
      <c r="UKM101" s="55"/>
      <c r="UKN101" s="55"/>
      <c r="UKO101" s="55"/>
      <c r="UKP101" s="55"/>
      <c r="UKQ101" s="55"/>
      <c r="UKR101" s="55"/>
      <c r="UKS101" s="55"/>
      <c r="UKT101" s="55"/>
      <c r="UKU101" s="55"/>
      <c r="UKV101" s="55"/>
      <c r="UKW101" s="55"/>
      <c r="UKX101" s="55"/>
      <c r="UKY101" s="55"/>
      <c r="UKZ101" s="55"/>
      <c r="ULA101" s="55"/>
      <c r="ULB101" s="55"/>
      <c r="ULC101" s="55"/>
      <c r="ULD101" s="55"/>
      <c r="ULE101" s="55"/>
      <c r="ULF101" s="55"/>
      <c r="ULG101" s="55"/>
      <c r="ULH101" s="55"/>
      <c r="ULI101" s="55"/>
      <c r="ULJ101" s="55"/>
      <c r="ULK101" s="55"/>
      <c r="ULL101" s="55"/>
      <c r="ULM101" s="55"/>
      <c r="ULN101" s="55"/>
      <c r="ULO101" s="55"/>
      <c r="ULP101" s="55"/>
      <c r="ULQ101" s="55"/>
      <c r="ULR101" s="55"/>
      <c r="ULS101" s="55"/>
      <c r="ULT101" s="55"/>
      <c r="ULU101" s="55"/>
      <c r="ULV101" s="55"/>
      <c r="ULW101" s="55"/>
      <c r="ULX101" s="55"/>
      <c r="ULY101" s="55"/>
      <c r="ULZ101" s="55"/>
      <c r="UMA101" s="55"/>
      <c r="UMB101" s="55"/>
      <c r="UMC101" s="55"/>
      <c r="UMD101" s="55"/>
      <c r="UME101" s="55"/>
      <c r="UMF101" s="55"/>
      <c r="UMG101" s="55"/>
      <c r="UMH101" s="55"/>
      <c r="UMI101" s="55"/>
      <c r="UMJ101" s="55"/>
      <c r="UMK101" s="55"/>
      <c r="UML101" s="55"/>
      <c r="UMM101" s="55"/>
      <c r="UMN101" s="55"/>
      <c r="UMO101" s="55"/>
      <c r="UMP101" s="55"/>
      <c r="UMQ101" s="55"/>
      <c r="UMR101" s="55"/>
      <c r="UMS101" s="55"/>
      <c r="UMT101" s="55"/>
      <c r="UMU101" s="55"/>
      <c r="UMV101" s="55"/>
      <c r="UMW101" s="55"/>
      <c r="UMX101" s="55"/>
      <c r="UMY101" s="55"/>
      <c r="UMZ101" s="55"/>
      <c r="UNA101" s="55"/>
      <c r="UNB101" s="55"/>
      <c r="UNC101" s="55"/>
      <c r="UND101" s="55"/>
      <c r="UNE101" s="55"/>
      <c r="UNF101" s="55"/>
      <c r="UNG101" s="55"/>
      <c r="UNH101" s="55"/>
      <c r="UNI101" s="55"/>
      <c r="UNJ101" s="55"/>
      <c r="UNK101" s="55"/>
      <c r="UNL101" s="55"/>
      <c r="UNM101" s="55"/>
      <c r="UNN101" s="55"/>
      <c r="UNO101" s="55"/>
      <c r="UNP101" s="55"/>
      <c r="UNQ101" s="55"/>
      <c r="UNR101" s="55"/>
      <c r="UNS101" s="55"/>
      <c r="UNT101" s="55"/>
      <c r="UNU101" s="55"/>
      <c r="UNV101" s="55"/>
      <c r="UNW101" s="55"/>
      <c r="UNX101" s="55"/>
      <c r="UNY101" s="55"/>
      <c r="UNZ101" s="55"/>
      <c r="UOA101" s="55"/>
      <c r="UOB101" s="55"/>
      <c r="UOC101" s="55"/>
      <c r="UOD101" s="55"/>
      <c r="UOE101" s="55"/>
      <c r="UOF101" s="55"/>
      <c r="UOG101" s="55"/>
      <c r="UOH101" s="55"/>
      <c r="UOI101" s="55"/>
      <c r="UOJ101" s="55"/>
      <c r="UOK101" s="55"/>
      <c r="UOL101" s="55"/>
      <c r="UOM101" s="55"/>
      <c r="UON101" s="55"/>
      <c r="UOO101" s="55"/>
      <c r="UOP101" s="55"/>
      <c r="UOQ101" s="55"/>
      <c r="UOR101" s="55"/>
      <c r="UOS101" s="55"/>
      <c r="UOT101" s="55"/>
      <c r="UOU101" s="55"/>
      <c r="UOV101" s="55"/>
      <c r="UOW101" s="55"/>
      <c r="UOX101" s="55"/>
      <c r="UOY101" s="55"/>
      <c r="UOZ101" s="55"/>
      <c r="UPA101" s="55"/>
      <c r="UPB101" s="55"/>
      <c r="UPC101" s="55"/>
      <c r="UPD101" s="55"/>
      <c r="UPE101" s="55"/>
      <c r="UPF101" s="55"/>
      <c r="UPG101" s="55"/>
      <c r="UPH101" s="55"/>
      <c r="UPI101" s="55"/>
      <c r="UPJ101" s="55"/>
      <c r="UPK101" s="55"/>
      <c r="UPL101" s="55"/>
      <c r="UPM101" s="55"/>
      <c r="UPN101" s="55"/>
      <c r="UPO101" s="55"/>
      <c r="UPP101" s="55"/>
      <c r="UPQ101" s="55"/>
      <c r="UPR101" s="55"/>
      <c r="UPS101" s="55"/>
      <c r="UPT101" s="55"/>
      <c r="UPU101" s="55"/>
      <c r="UPV101" s="55"/>
      <c r="UPW101" s="55"/>
      <c r="UPX101" s="55"/>
      <c r="UPY101" s="55"/>
      <c r="UPZ101" s="55"/>
      <c r="UQA101" s="55"/>
      <c r="UQB101" s="55"/>
      <c r="UQC101" s="55"/>
      <c r="UQD101" s="55"/>
      <c r="UQE101" s="55"/>
      <c r="UQF101" s="55"/>
      <c r="UQG101" s="55"/>
      <c r="UQH101" s="55"/>
      <c r="UQI101" s="55"/>
      <c r="UQJ101" s="55"/>
      <c r="UQK101" s="55"/>
      <c r="UQL101" s="55"/>
      <c r="UQM101" s="55"/>
      <c r="UQN101" s="55"/>
      <c r="UQO101" s="55"/>
      <c r="UQP101" s="55"/>
      <c r="UQQ101" s="55"/>
      <c r="UQR101" s="55"/>
      <c r="UQS101" s="55"/>
      <c r="UQT101" s="55"/>
      <c r="UQU101" s="55"/>
      <c r="UQV101" s="55"/>
      <c r="UQW101" s="55"/>
      <c r="UQX101" s="55"/>
      <c r="UQY101" s="55"/>
      <c r="UQZ101" s="55"/>
      <c r="URA101" s="55"/>
      <c r="URB101" s="55"/>
      <c r="URC101" s="55"/>
      <c r="URD101" s="55"/>
      <c r="URE101" s="55"/>
      <c r="URF101" s="55"/>
      <c r="URG101" s="55"/>
      <c r="URH101" s="55"/>
      <c r="URI101" s="55"/>
      <c r="URJ101" s="55"/>
      <c r="URK101" s="55"/>
      <c r="URL101" s="55"/>
      <c r="URM101" s="55"/>
      <c r="URN101" s="55"/>
      <c r="URO101" s="55"/>
      <c r="URP101" s="55"/>
      <c r="URQ101" s="55"/>
      <c r="URR101" s="55"/>
      <c r="URS101" s="55"/>
      <c r="URT101" s="55"/>
      <c r="URU101" s="55"/>
      <c r="URV101" s="55"/>
      <c r="URW101" s="55"/>
      <c r="URX101" s="55"/>
      <c r="URY101" s="55"/>
      <c r="URZ101" s="55"/>
      <c r="USA101" s="55"/>
      <c r="USB101" s="55"/>
      <c r="USC101" s="55"/>
      <c r="USD101" s="55"/>
      <c r="USE101" s="55"/>
      <c r="USF101" s="55"/>
      <c r="USG101" s="55"/>
      <c r="USH101" s="55"/>
      <c r="USI101" s="55"/>
      <c r="USJ101" s="55"/>
      <c r="USK101" s="55"/>
      <c r="USL101" s="55"/>
      <c r="USM101" s="55"/>
      <c r="USN101" s="55"/>
      <c r="USO101" s="55"/>
      <c r="USP101" s="55"/>
      <c r="USQ101" s="55"/>
      <c r="USR101" s="55"/>
      <c r="USS101" s="55"/>
      <c r="UST101" s="55"/>
      <c r="USU101" s="55"/>
      <c r="USV101" s="55"/>
      <c r="USW101" s="55"/>
      <c r="USX101" s="55"/>
      <c r="USY101" s="55"/>
      <c r="USZ101" s="55"/>
      <c r="UTA101" s="55"/>
      <c r="UTB101" s="55"/>
      <c r="UTC101" s="55"/>
      <c r="UTD101" s="55"/>
      <c r="UTE101" s="55"/>
      <c r="UTF101" s="55"/>
      <c r="UTG101" s="55"/>
      <c r="UTH101" s="55"/>
      <c r="UTI101" s="55"/>
      <c r="UTJ101" s="55"/>
      <c r="UTK101" s="55"/>
      <c r="UTL101" s="55"/>
      <c r="UTM101" s="55"/>
      <c r="UTN101" s="55"/>
      <c r="UTO101" s="55"/>
      <c r="UTP101" s="55"/>
      <c r="UTQ101" s="55"/>
      <c r="UTR101" s="55"/>
      <c r="UTS101" s="55"/>
      <c r="UTT101" s="55"/>
      <c r="UTU101" s="55"/>
      <c r="UTV101" s="55"/>
      <c r="UTW101" s="55"/>
      <c r="UTX101" s="55"/>
      <c r="UTY101" s="55"/>
      <c r="UTZ101" s="55"/>
      <c r="UUA101" s="55"/>
      <c r="UUB101" s="55"/>
      <c r="UUC101" s="55"/>
      <c r="UUD101" s="55"/>
      <c r="UUE101" s="55"/>
      <c r="UUF101" s="55"/>
      <c r="UUG101" s="55"/>
      <c r="UUH101" s="55"/>
      <c r="UUI101" s="55"/>
      <c r="UUJ101" s="55"/>
      <c r="UUK101" s="55"/>
      <c r="UUL101" s="55"/>
      <c r="UUM101" s="55"/>
      <c r="UUN101" s="55"/>
      <c r="UUO101" s="55"/>
      <c r="UUP101" s="55"/>
      <c r="UUQ101" s="55"/>
      <c r="UUR101" s="55"/>
      <c r="UUS101" s="55"/>
      <c r="UUT101" s="55"/>
      <c r="UUU101" s="55"/>
      <c r="UUV101" s="55"/>
      <c r="UUW101" s="55"/>
      <c r="UUX101" s="55"/>
      <c r="UUY101" s="55"/>
      <c r="UUZ101" s="55"/>
      <c r="UVA101" s="55"/>
      <c r="UVB101" s="55"/>
      <c r="UVC101" s="55"/>
      <c r="UVD101" s="55"/>
      <c r="UVE101" s="55"/>
      <c r="UVF101" s="55"/>
      <c r="UVG101" s="55"/>
      <c r="UVH101" s="55"/>
      <c r="UVI101" s="55"/>
      <c r="UVJ101" s="55"/>
      <c r="UVK101" s="55"/>
      <c r="UVL101" s="55"/>
      <c r="UVM101" s="55"/>
      <c r="UVN101" s="55"/>
      <c r="UVO101" s="55"/>
      <c r="UVP101" s="55"/>
      <c r="UVQ101" s="55"/>
      <c r="UVR101" s="55"/>
      <c r="UVS101" s="55"/>
      <c r="UVT101" s="55"/>
      <c r="UVU101" s="55"/>
      <c r="UVV101" s="55"/>
      <c r="UVW101" s="55"/>
      <c r="UVX101" s="55"/>
      <c r="UVY101" s="55"/>
      <c r="UVZ101" s="55"/>
      <c r="UWA101" s="55"/>
      <c r="UWB101" s="55"/>
      <c r="UWC101" s="55"/>
      <c r="UWD101" s="55"/>
      <c r="UWE101" s="55"/>
      <c r="UWF101" s="55"/>
      <c r="UWG101" s="55"/>
      <c r="UWH101" s="55"/>
      <c r="UWI101" s="55"/>
      <c r="UWJ101" s="55"/>
      <c r="UWK101" s="55"/>
      <c r="UWL101" s="55"/>
      <c r="UWM101" s="55"/>
      <c r="UWN101" s="55"/>
      <c r="UWO101" s="55"/>
      <c r="UWP101" s="55"/>
      <c r="UWQ101" s="55"/>
      <c r="UWR101" s="55"/>
      <c r="UWS101" s="55"/>
      <c r="UWT101" s="55"/>
      <c r="UWU101" s="55"/>
      <c r="UWV101" s="55"/>
      <c r="UWW101" s="55"/>
      <c r="UWX101" s="55"/>
      <c r="UWY101" s="55"/>
      <c r="UWZ101" s="55"/>
      <c r="UXA101" s="55"/>
      <c r="UXB101" s="55"/>
      <c r="UXC101" s="55"/>
      <c r="UXD101" s="55"/>
      <c r="UXE101" s="55"/>
      <c r="UXF101" s="55"/>
      <c r="UXG101" s="55"/>
      <c r="UXH101" s="55"/>
      <c r="UXI101" s="55"/>
      <c r="UXJ101" s="55"/>
      <c r="UXK101" s="55"/>
      <c r="UXL101" s="55"/>
      <c r="UXM101" s="55"/>
      <c r="UXN101" s="55"/>
      <c r="UXO101" s="55"/>
      <c r="UXP101" s="55"/>
      <c r="UXQ101" s="55"/>
      <c r="UXR101" s="55"/>
      <c r="UXS101" s="55"/>
      <c r="UXT101" s="55"/>
      <c r="UXU101" s="55"/>
      <c r="UXV101" s="55"/>
      <c r="UXW101" s="55"/>
      <c r="UXX101" s="55"/>
      <c r="UXY101" s="55"/>
      <c r="UXZ101" s="55"/>
      <c r="UYA101" s="55"/>
      <c r="UYB101" s="55"/>
      <c r="UYC101" s="55"/>
      <c r="UYD101" s="55"/>
      <c r="UYE101" s="55"/>
      <c r="UYF101" s="55"/>
      <c r="UYG101" s="55"/>
      <c r="UYH101" s="55"/>
      <c r="UYI101" s="55"/>
      <c r="UYJ101" s="55"/>
      <c r="UYK101" s="55"/>
      <c r="UYL101" s="55"/>
      <c r="UYM101" s="55"/>
      <c r="UYN101" s="55"/>
      <c r="UYO101" s="55"/>
      <c r="UYP101" s="55"/>
      <c r="UYQ101" s="55"/>
      <c r="UYR101" s="55"/>
      <c r="UYS101" s="55"/>
      <c r="UYT101" s="55"/>
      <c r="UYU101" s="55"/>
      <c r="UYV101" s="55"/>
      <c r="UYW101" s="55"/>
      <c r="UYX101" s="55"/>
      <c r="UYY101" s="55"/>
      <c r="UYZ101" s="55"/>
      <c r="UZA101" s="55"/>
      <c r="UZB101" s="55"/>
      <c r="UZC101" s="55"/>
      <c r="UZD101" s="55"/>
      <c r="UZE101" s="55"/>
      <c r="UZF101" s="55"/>
      <c r="UZG101" s="55"/>
      <c r="UZH101" s="55"/>
      <c r="UZI101" s="55"/>
      <c r="UZJ101" s="55"/>
      <c r="UZK101" s="55"/>
      <c r="UZL101" s="55"/>
      <c r="UZM101" s="55"/>
      <c r="UZN101" s="55"/>
      <c r="UZO101" s="55"/>
      <c r="UZP101" s="55"/>
      <c r="UZQ101" s="55"/>
      <c r="UZR101" s="55"/>
      <c r="UZS101" s="55"/>
      <c r="UZT101" s="55"/>
      <c r="UZU101" s="55"/>
      <c r="UZV101" s="55"/>
      <c r="UZW101" s="55"/>
      <c r="UZX101" s="55"/>
      <c r="UZY101" s="55"/>
      <c r="UZZ101" s="55"/>
      <c r="VAA101" s="55"/>
      <c r="VAB101" s="55"/>
      <c r="VAC101" s="55"/>
      <c r="VAD101" s="55"/>
      <c r="VAE101" s="55"/>
      <c r="VAF101" s="55"/>
      <c r="VAG101" s="55"/>
      <c r="VAH101" s="55"/>
      <c r="VAI101" s="55"/>
      <c r="VAJ101" s="55"/>
      <c r="VAK101" s="55"/>
      <c r="VAL101" s="55"/>
      <c r="VAM101" s="55"/>
      <c r="VAN101" s="55"/>
      <c r="VAO101" s="55"/>
      <c r="VAP101" s="55"/>
      <c r="VAQ101" s="55"/>
      <c r="VAR101" s="55"/>
      <c r="VAS101" s="55"/>
      <c r="VAT101" s="55"/>
      <c r="VAU101" s="55"/>
      <c r="VAV101" s="55"/>
      <c r="VAW101" s="55"/>
      <c r="VAX101" s="55"/>
      <c r="VAY101" s="55"/>
      <c r="VAZ101" s="55"/>
      <c r="VBA101" s="55"/>
      <c r="VBB101" s="55"/>
      <c r="VBC101" s="55"/>
      <c r="VBD101" s="55"/>
      <c r="VBE101" s="55"/>
      <c r="VBF101" s="55"/>
      <c r="VBG101" s="55"/>
      <c r="VBH101" s="55"/>
      <c r="VBI101" s="55"/>
      <c r="VBJ101" s="55"/>
      <c r="VBK101" s="55"/>
      <c r="VBL101" s="55"/>
      <c r="VBM101" s="55"/>
      <c r="VBN101" s="55"/>
      <c r="VBO101" s="55"/>
      <c r="VBP101" s="55"/>
      <c r="VBQ101" s="55"/>
      <c r="VBR101" s="55"/>
      <c r="VBS101" s="55"/>
      <c r="VBT101" s="55"/>
      <c r="VBU101" s="55"/>
      <c r="VBV101" s="55"/>
      <c r="VBW101" s="55"/>
      <c r="VBX101" s="55"/>
      <c r="VBY101" s="55"/>
      <c r="VBZ101" s="55"/>
      <c r="VCA101" s="55"/>
      <c r="VCB101" s="55"/>
      <c r="VCC101" s="55"/>
      <c r="VCD101" s="55"/>
      <c r="VCE101" s="55"/>
      <c r="VCF101" s="55"/>
      <c r="VCG101" s="55"/>
      <c r="VCH101" s="55"/>
      <c r="VCI101" s="55"/>
      <c r="VCJ101" s="55"/>
      <c r="VCK101" s="55"/>
      <c r="VCL101" s="55"/>
      <c r="VCM101" s="55"/>
      <c r="VCN101" s="55"/>
      <c r="VCO101" s="55"/>
      <c r="VCP101" s="55"/>
      <c r="VCQ101" s="55"/>
      <c r="VCR101" s="55"/>
      <c r="VCS101" s="55"/>
      <c r="VCT101" s="55"/>
      <c r="VCU101" s="55"/>
      <c r="VCV101" s="55"/>
      <c r="VCW101" s="55"/>
      <c r="VCX101" s="55"/>
      <c r="VCY101" s="55"/>
      <c r="VCZ101" s="55"/>
      <c r="VDA101" s="55"/>
      <c r="VDB101" s="55"/>
      <c r="VDC101" s="55"/>
      <c r="VDD101" s="55"/>
      <c r="VDE101" s="55"/>
      <c r="VDF101" s="55"/>
      <c r="VDG101" s="55"/>
      <c r="VDH101" s="55"/>
      <c r="VDI101" s="55"/>
      <c r="VDJ101" s="55"/>
      <c r="VDK101" s="55"/>
      <c r="VDL101" s="55"/>
      <c r="VDM101" s="55"/>
      <c r="VDN101" s="55"/>
      <c r="VDO101" s="55"/>
      <c r="VDP101" s="55"/>
      <c r="VDQ101" s="55"/>
      <c r="VDR101" s="55"/>
      <c r="VDS101" s="55"/>
      <c r="VDT101" s="55"/>
      <c r="VDU101" s="55"/>
      <c r="VDV101" s="55"/>
      <c r="VDW101" s="55"/>
      <c r="VDX101" s="55"/>
      <c r="VDY101" s="55"/>
      <c r="VDZ101" s="55"/>
      <c r="VEA101" s="55"/>
      <c r="VEB101" s="55"/>
      <c r="VEC101" s="55"/>
      <c r="VED101" s="55"/>
      <c r="VEE101" s="55"/>
      <c r="VEF101" s="55"/>
      <c r="VEG101" s="55"/>
      <c r="VEH101" s="55"/>
      <c r="VEI101" s="55"/>
      <c r="VEJ101" s="55"/>
      <c r="VEK101" s="55"/>
      <c r="VEL101" s="55"/>
      <c r="VEM101" s="55"/>
      <c r="VEN101" s="55"/>
      <c r="VEO101" s="55"/>
      <c r="VEP101" s="55"/>
      <c r="VEQ101" s="55"/>
      <c r="VER101" s="55"/>
      <c r="VES101" s="55"/>
      <c r="VET101" s="55"/>
      <c r="VEU101" s="55"/>
      <c r="VEV101" s="55"/>
      <c r="VEW101" s="55"/>
      <c r="VEX101" s="55"/>
      <c r="VEY101" s="55"/>
      <c r="VEZ101" s="55"/>
      <c r="VFA101" s="55"/>
      <c r="VFB101" s="55"/>
      <c r="VFC101" s="55"/>
      <c r="VFD101" s="55"/>
      <c r="VFE101" s="55"/>
      <c r="VFF101" s="55"/>
      <c r="VFG101" s="55"/>
      <c r="VFH101" s="55"/>
      <c r="VFI101" s="55"/>
      <c r="VFJ101" s="55"/>
      <c r="VFK101" s="55"/>
      <c r="VFL101" s="55"/>
      <c r="VFM101" s="55"/>
      <c r="VFN101" s="55"/>
      <c r="VFO101" s="55"/>
      <c r="VFP101" s="55"/>
      <c r="VFQ101" s="55"/>
      <c r="VFR101" s="55"/>
      <c r="VFS101" s="55"/>
      <c r="VFT101" s="55"/>
      <c r="VFU101" s="55"/>
      <c r="VFV101" s="55"/>
      <c r="VFW101" s="55"/>
      <c r="VFX101" s="55"/>
      <c r="VFY101" s="55"/>
      <c r="VFZ101" s="55"/>
      <c r="VGA101" s="55"/>
      <c r="VGB101" s="55"/>
      <c r="VGC101" s="55"/>
      <c r="VGD101" s="55"/>
      <c r="VGE101" s="55"/>
      <c r="VGF101" s="55"/>
      <c r="VGG101" s="55"/>
      <c r="VGH101" s="55"/>
      <c r="VGI101" s="55"/>
      <c r="VGJ101" s="55"/>
      <c r="VGK101" s="55"/>
      <c r="VGL101" s="55"/>
      <c r="VGM101" s="55"/>
      <c r="VGN101" s="55"/>
      <c r="VGO101" s="55"/>
      <c r="VGP101" s="55"/>
      <c r="VGQ101" s="55"/>
      <c r="VGR101" s="55"/>
      <c r="VGS101" s="55"/>
      <c r="VGT101" s="55"/>
      <c r="VGU101" s="55"/>
      <c r="VGV101" s="55"/>
      <c r="VGW101" s="55"/>
      <c r="VGX101" s="55"/>
      <c r="VGY101" s="55"/>
      <c r="VGZ101" s="55"/>
      <c r="VHA101" s="55"/>
      <c r="VHB101" s="55"/>
      <c r="VHC101" s="55"/>
      <c r="VHD101" s="55"/>
      <c r="VHE101" s="55"/>
      <c r="VHF101" s="55"/>
      <c r="VHG101" s="55"/>
      <c r="VHH101" s="55"/>
      <c r="VHI101" s="55"/>
      <c r="VHJ101" s="55"/>
      <c r="VHK101" s="55"/>
      <c r="VHL101" s="55"/>
      <c r="VHM101" s="55"/>
      <c r="VHN101" s="55"/>
      <c r="VHO101" s="55"/>
      <c r="VHP101" s="55"/>
      <c r="VHQ101" s="55"/>
      <c r="VHR101" s="55"/>
      <c r="VHS101" s="55"/>
      <c r="VHT101" s="55"/>
      <c r="VHU101" s="55"/>
      <c r="VHV101" s="55"/>
      <c r="VHW101" s="55"/>
      <c r="VHX101" s="55"/>
      <c r="VHY101" s="55"/>
      <c r="VHZ101" s="55"/>
      <c r="VIA101" s="55"/>
      <c r="VIB101" s="55"/>
      <c r="VIC101" s="55"/>
      <c r="VID101" s="55"/>
      <c r="VIE101" s="55"/>
      <c r="VIF101" s="55"/>
      <c r="VIG101" s="55"/>
      <c r="VIH101" s="55"/>
      <c r="VII101" s="55"/>
      <c r="VIJ101" s="55"/>
      <c r="VIK101" s="55"/>
      <c r="VIL101" s="55"/>
      <c r="VIM101" s="55"/>
      <c r="VIN101" s="55"/>
      <c r="VIO101" s="55"/>
      <c r="VIP101" s="55"/>
      <c r="VIQ101" s="55"/>
      <c r="VIR101" s="55"/>
      <c r="VIS101" s="55"/>
      <c r="VIT101" s="55"/>
      <c r="VIU101" s="55"/>
      <c r="VIV101" s="55"/>
      <c r="VIW101" s="55"/>
      <c r="VIX101" s="55"/>
      <c r="VIY101" s="55"/>
      <c r="VIZ101" s="55"/>
      <c r="VJA101" s="55"/>
      <c r="VJB101" s="55"/>
      <c r="VJC101" s="55"/>
      <c r="VJD101" s="55"/>
      <c r="VJE101" s="55"/>
      <c r="VJF101" s="55"/>
      <c r="VJG101" s="55"/>
      <c r="VJH101" s="55"/>
      <c r="VJI101" s="55"/>
      <c r="VJJ101" s="55"/>
      <c r="VJK101" s="55"/>
      <c r="VJL101" s="55"/>
      <c r="VJM101" s="55"/>
      <c r="VJN101" s="55"/>
      <c r="VJO101" s="55"/>
      <c r="VJP101" s="55"/>
      <c r="VJQ101" s="55"/>
      <c r="VJR101" s="55"/>
      <c r="VJS101" s="55"/>
      <c r="VJT101" s="55"/>
      <c r="VJU101" s="55"/>
      <c r="VJV101" s="55"/>
      <c r="VJW101" s="55"/>
      <c r="VJX101" s="55"/>
      <c r="VJY101" s="55"/>
      <c r="VJZ101" s="55"/>
      <c r="VKA101" s="55"/>
      <c r="VKB101" s="55"/>
      <c r="VKC101" s="55"/>
      <c r="VKD101" s="55"/>
      <c r="VKE101" s="55"/>
      <c r="VKF101" s="55"/>
      <c r="VKG101" s="55"/>
      <c r="VKH101" s="55"/>
      <c r="VKI101" s="55"/>
      <c r="VKJ101" s="55"/>
      <c r="VKK101" s="55"/>
      <c r="VKL101" s="55"/>
      <c r="VKM101" s="55"/>
      <c r="VKN101" s="55"/>
      <c r="VKO101" s="55"/>
      <c r="VKP101" s="55"/>
      <c r="VKQ101" s="55"/>
      <c r="VKR101" s="55"/>
      <c r="VKS101" s="55"/>
      <c r="VKT101" s="55"/>
      <c r="VKU101" s="55"/>
      <c r="VKV101" s="55"/>
      <c r="VKW101" s="55"/>
      <c r="VKX101" s="55"/>
      <c r="VKY101" s="55"/>
      <c r="VKZ101" s="55"/>
      <c r="VLA101" s="55"/>
      <c r="VLB101" s="55"/>
      <c r="VLC101" s="55"/>
      <c r="VLD101" s="55"/>
      <c r="VLE101" s="55"/>
      <c r="VLF101" s="55"/>
      <c r="VLG101" s="55"/>
      <c r="VLH101" s="55"/>
      <c r="VLI101" s="55"/>
      <c r="VLJ101" s="55"/>
      <c r="VLK101" s="55"/>
      <c r="VLL101" s="55"/>
      <c r="VLM101" s="55"/>
      <c r="VLN101" s="55"/>
      <c r="VLO101" s="55"/>
      <c r="VLP101" s="55"/>
      <c r="VLQ101" s="55"/>
      <c r="VLR101" s="55"/>
      <c r="VLS101" s="55"/>
      <c r="VLT101" s="55"/>
      <c r="VLU101" s="55"/>
      <c r="VLV101" s="55"/>
      <c r="VLW101" s="55"/>
      <c r="VLX101" s="55"/>
      <c r="VLY101" s="55"/>
      <c r="VLZ101" s="55"/>
      <c r="VMA101" s="55"/>
      <c r="VMB101" s="55"/>
      <c r="VMC101" s="55"/>
      <c r="VMD101" s="55"/>
      <c r="VME101" s="55"/>
      <c r="VMF101" s="55"/>
      <c r="VMG101" s="55"/>
      <c r="VMH101" s="55"/>
      <c r="VMI101" s="55"/>
      <c r="VMJ101" s="55"/>
      <c r="VMK101" s="55"/>
      <c r="VML101" s="55"/>
      <c r="VMM101" s="55"/>
      <c r="VMN101" s="55"/>
      <c r="VMO101" s="55"/>
      <c r="VMP101" s="55"/>
      <c r="VMQ101" s="55"/>
      <c r="VMR101" s="55"/>
      <c r="VMS101" s="55"/>
      <c r="VMT101" s="55"/>
      <c r="VMU101" s="55"/>
      <c r="VMV101" s="55"/>
      <c r="VMW101" s="55"/>
      <c r="VMX101" s="55"/>
      <c r="VMY101" s="55"/>
      <c r="VMZ101" s="55"/>
      <c r="VNA101" s="55"/>
      <c r="VNB101" s="55"/>
      <c r="VNC101" s="55"/>
      <c r="VND101" s="55"/>
      <c r="VNE101" s="55"/>
      <c r="VNF101" s="55"/>
      <c r="VNG101" s="55"/>
      <c r="VNH101" s="55"/>
      <c r="VNI101" s="55"/>
      <c r="VNJ101" s="55"/>
      <c r="VNK101" s="55"/>
      <c r="VNL101" s="55"/>
      <c r="VNM101" s="55"/>
      <c r="VNN101" s="55"/>
      <c r="VNO101" s="55"/>
      <c r="VNP101" s="55"/>
      <c r="VNQ101" s="55"/>
      <c r="VNR101" s="55"/>
      <c r="VNS101" s="55"/>
      <c r="VNT101" s="55"/>
      <c r="VNU101" s="55"/>
      <c r="VNV101" s="55"/>
      <c r="VNW101" s="55"/>
      <c r="VNX101" s="55"/>
      <c r="VNY101" s="55"/>
      <c r="VNZ101" s="55"/>
      <c r="VOA101" s="55"/>
      <c r="VOB101" s="55"/>
      <c r="VOC101" s="55"/>
      <c r="VOD101" s="55"/>
      <c r="VOE101" s="55"/>
      <c r="VOF101" s="55"/>
      <c r="VOG101" s="55"/>
      <c r="VOH101" s="55"/>
      <c r="VOI101" s="55"/>
      <c r="VOJ101" s="55"/>
      <c r="VOK101" s="55"/>
      <c r="VOL101" s="55"/>
      <c r="VOM101" s="55"/>
      <c r="VON101" s="55"/>
      <c r="VOO101" s="55"/>
      <c r="VOP101" s="55"/>
      <c r="VOQ101" s="55"/>
      <c r="VOR101" s="55"/>
      <c r="VOS101" s="55"/>
      <c r="VOT101" s="55"/>
      <c r="VOU101" s="55"/>
      <c r="VOV101" s="55"/>
      <c r="VOW101" s="55"/>
      <c r="VOX101" s="55"/>
      <c r="VOY101" s="55"/>
      <c r="VOZ101" s="55"/>
      <c r="VPA101" s="55"/>
      <c r="VPB101" s="55"/>
      <c r="VPC101" s="55"/>
      <c r="VPD101" s="55"/>
      <c r="VPE101" s="55"/>
      <c r="VPF101" s="55"/>
      <c r="VPG101" s="55"/>
      <c r="VPH101" s="55"/>
      <c r="VPI101" s="55"/>
      <c r="VPJ101" s="55"/>
      <c r="VPK101" s="55"/>
      <c r="VPL101" s="55"/>
      <c r="VPM101" s="55"/>
      <c r="VPN101" s="55"/>
      <c r="VPO101" s="55"/>
      <c r="VPP101" s="55"/>
      <c r="VPQ101" s="55"/>
      <c r="VPR101" s="55"/>
      <c r="VPS101" s="55"/>
      <c r="VPT101" s="55"/>
      <c r="VPU101" s="55"/>
      <c r="VPV101" s="55"/>
      <c r="VPW101" s="55"/>
      <c r="VPX101" s="55"/>
      <c r="VPY101" s="55"/>
      <c r="VPZ101" s="55"/>
      <c r="VQA101" s="55"/>
      <c r="VQB101" s="55"/>
      <c r="VQC101" s="55"/>
      <c r="VQD101" s="55"/>
      <c r="VQE101" s="55"/>
      <c r="VQF101" s="55"/>
      <c r="VQG101" s="55"/>
      <c r="VQH101" s="55"/>
      <c r="VQI101" s="55"/>
      <c r="VQJ101" s="55"/>
      <c r="VQK101" s="55"/>
      <c r="VQL101" s="55"/>
      <c r="VQM101" s="55"/>
      <c r="VQN101" s="55"/>
      <c r="VQO101" s="55"/>
      <c r="VQP101" s="55"/>
      <c r="VQQ101" s="55"/>
      <c r="VQR101" s="55"/>
      <c r="VQS101" s="55"/>
      <c r="VQT101" s="55"/>
      <c r="VQU101" s="55"/>
      <c r="VQV101" s="55"/>
      <c r="VQW101" s="55"/>
      <c r="VQX101" s="55"/>
      <c r="VQY101" s="55"/>
      <c r="VQZ101" s="55"/>
      <c r="VRA101" s="55"/>
      <c r="VRB101" s="55"/>
      <c r="VRC101" s="55"/>
      <c r="VRD101" s="55"/>
      <c r="VRE101" s="55"/>
      <c r="VRF101" s="55"/>
      <c r="VRG101" s="55"/>
      <c r="VRH101" s="55"/>
      <c r="VRI101" s="55"/>
      <c r="VRJ101" s="55"/>
      <c r="VRK101" s="55"/>
      <c r="VRL101" s="55"/>
      <c r="VRM101" s="55"/>
      <c r="VRN101" s="55"/>
      <c r="VRO101" s="55"/>
      <c r="VRP101" s="55"/>
      <c r="VRQ101" s="55"/>
      <c r="VRR101" s="55"/>
      <c r="VRS101" s="55"/>
      <c r="VRT101" s="55"/>
      <c r="VRU101" s="55"/>
      <c r="VRV101" s="55"/>
      <c r="VRW101" s="55"/>
      <c r="VRX101" s="55"/>
      <c r="VRY101" s="55"/>
      <c r="VRZ101" s="55"/>
      <c r="VSA101" s="55"/>
      <c r="VSB101" s="55"/>
      <c r="VSC101" s="55"/>
      <c r="VSD101" s="55"/>
      <c r="VSE101" s="55"/>
      <c r="VSF101" s="55"/>
      <c r="VSG101" s="55"/>
      <c r="VSH101" s="55"/>
      <c r="VSI101" s="55"/>
      <c r="VSJ101" s="55"/>
      <c r="VSK101" s="55"/>
      <c r="VSL101" s="55"/>
      <c r="VSM101" s="55"/>
      <c r="VSN101" s="55"/>
      <c r="VSO101" s="55"/>
      <c r="VSP101" s="55"/>
      <c r="VSQ101" s="55"/>
      <c r="VSR101" s="55"/>
      <c r="VSS101" s="55"/>
      <c r="VST101" s="55"/>
      <c r="VSU101" s="55"/>
      <c r="VSV101" s="55"/>
      <c r="VSW101" s="55"/>
      <c r="VSX101" s="55"/>
      <c r="VSY101" s="55"/>
      <c r="VSZ101" s="55"/>
      <c r="VTA101" s="55"/>
      <c r="VTB101" s="55"/>
      <c r="VTC101" s="55"/>
      <c r="VTD101" s="55"/>
      <c r="VTE101" s="55"/>
      <c r="VTF101" s="55"/>
      <c r="VTG101" s="55"/>
      <c r="VTH101" s="55"/>
      <c r="VTI101" s="55"/>
      <c r="VTJ101" s="55"/>
      <c r="VTK101" s="55"/>
      <c r="VTL101" s="55"/>
      <c r="VTM101" s="55"/>
      <c r="VTN101" s="55"/>
      <c r="VTO101" s="55"/>
      <c r="VTP101" s="55"/>
      <c r="VTQ101" s="55"/>
      <c r="VTR101" s="55"/>
      <c r="VTS101" s="55"/>
      <c r="VTT101" s="55"/>
      <c r="VTU101" s="55"/>
      <c r="VTV101" s="55"/>
      <c r="VTW101" s="55"/>
      <c r="VTX101" s="55"/>
      <c r="VTY101" s="55"/>
      <c r="VTZ101" s="55"/>
      <c r="VUA101" s="55"/>
      <c r="VUB101" s="55"/>
      <c r="VUC101" s="55"/>
      <c r="VUD101" s="55"/>
      <c r="VUE101" s="55"/>
      <c r="VUF101" s="55"/>
      <c r="VUG101" s="55"/>
      <c r="VUH101" s="55"/>
      <c r="VUI101" s="55"/>
      <c r="VUJ101" s="55"/>
      <c r="VUK101" s="55"/>
      <c r="VUL101" s="55"/>
      <c r="VUM101" s="55"/>
      <c r="VUN101" s="55"/>
      <c r="VUO101" s="55"/>
      <c r="VUP101" s="55"/>
      <c r="VUQ101" s="55"/>
      <c r="VUR101" s="55"/>
      <c r="VUS101" s="55"/>
      <c r="VUT101" s="55"/>
      <c r="VUU101" s="55"/>
      <c r="VUV101" s="55"/>
      <c r="VUW101" s="55"/>
      <c r="VUX101" s="55"/>
      <c r="VUY101" s="55"/>
      <c r="VUZ101" s="55"/>
      <c r="VVA101" s="55"/>
      <c r="VVB101" s="55"/>
      <c r="VVC101" s="55"/>
      <c r="VVD101" s="55"/>
      <c r="VVE101" s="55"/>
      <c r="VVF101" s="55"/>
      <c r="VVG101" s="55"/>
      <c r="VVH101" s="55"/>
      <c r="VVI101" s="55"/>
      <c r="VVJ101" s="55"/>
      <c r="VVK101" s="55"/>
      <c r="VVL101" s="55"/>
      <c r="VVM101" s="55"/>
      <c r="VVN101" s="55"/>
      <c r="VVO101" s="55"/>
      <c r="VVP101" s="55"/>
      <c r="VVQ101" s="55"/>
      <c r="VVR101" s="55"/>
      <c r="VVS101" s="55"/>
      <c r="VVT101" s="55"/>
      <c r="VVU101" s="55"/>
      <c r="VVV101" s="55"/>
      <c r="VVW101" s="55"/>
      <c r="VVX101" s="55"/>
      <c r="VVY101" s="55"/>
      <c r="VVZ101" s="55"/>
      <c r="VWA101" s="55"/>
      <c r="VWB101" s="55"/>
      <c r="VWC101" s="55"/>
      <c r="VWD101" s="55"/>
      <c r="VWE101" s="55"/>
      <c r="VWF101" s="55"/>
      <c r="VWG101" s="55"/>
      <c r="VWH101" s="55"/>
      <c r="VWI101" s="55"/>
      <c r="VWJ101" s="55"/>
      <c r="VWK101" s="55"/>
      <c r="VWL101" s="55"/>
      <c r="VWM101" s="55"/>
      <c r="VWN101" s="55"/>
      <c r="VWO101" s="55"/>
      <c r="VWP101" s="55"/>
      <c r="VWQ101" s="55"/>
      <c r="VWR101" s="55"/>
      <c r="VWS101" s="55"/>
      <c r="VWT101" s="55"/>
      <c r="VWU101" s="55"/>
      <c r="VWV101" s="55"/>
      <c r="VWW101" s="55"/>
      <c r="VWX101" s="55"/>
      <c r="VWY101" s="55"/>
      <c r="VWZ101" s="55"/>
      <c r="VXA101" s="55"/>
      <c r="VXB101" s="55"/>
      <c r="VXC101" s="55"/>
      <c r="VXD101" s="55"/>
      <c r="VXE101" s="55"/>
      <c r="VXF101" s="55"/>
      <c r="VXG101" s="55"/>
      <c r="VXH101" s="55"/>
      <c r="VXI101" s="55"/>
      <c r="VXJ101" s="55"/>
      <c r="VXK101" s="55"/>
      <c r="VXL101" s="55"/>
      <c r="VXM101" s="55"/>
      <c r="VXN101" s="55"/>
      <c r="VXO101" s="55"/>
      <c r="VXP101" s="55"/>
      <c r="VXQ101" s="55"/>
      <c r="VXR101" s="55"/>
      <c r="VXS101" s="55"/>
      <c r="VXT101" s="55"/>
      <c r="VXU101" s="55"/>
      <c r="VXV101" s="55"/>
      <c r="VXW101" s="55"/>
      <c r="VXX101" s="55"/>
      <c r="VXY101" s="55"/>
      <c r="VXZ101" s="55"/>
      <c r="VYA101" s="55"/>
      <c r="VYB101" s="55"/>
      <c r="VYC101" s="55"/>
      <c r="VYD101" s="55"/>
      <c r="VYE101" s="55"/>
      <c r="VYF101" s="55"/>
      <c r="VYG101" s="55"/>
      <c r="VYH101" s="55"/>
      <c r="VYI101" s="55"/>
      <c r="VYJ101" s="55"/>
      <c r="VYK101" s="55"/>
      <c r="VYL101" s="55"/>
      <c r="VYM101" s="55"/>
      <c r="VYN101" s="55"/>
      <c r="VYO101" s="55"/>
      <c r="VYP101" s="55"/>
      <c r="VYQ101" s="55"/>
      <c r="VYR101" s="55"/>
      <c r="VYS101" s="55"/>
      <c r="VYT101" s="55"/>
      <c r="VYU101" s="55"/>
      <c r="VYV101" s="55"/>
      <c r="VYW101" s="55"/>
      <c r="VYX101" s="55"/>
      <c r="VYY101" s="55"/>
      <c r="VYZ101" s="55"/>
      <c r="VZA101" s="55"/>
      <c r="VZB101" s="55"/>
      <c r="VZC101" s="55"/>
      <c r="VZD101" s="55"/>
      <c r="VZE101" s="55"/>
      <c r="VZF101" s="55"/>
      <c r="VZG101" s="55"/>
      <c r="VZH101" s="55"/>
      <c r="VZI101" s="55"/>
      <c r="VZJ101" s="55"/>
      <c r="VZK101" s="55"/>
      <c r="VZL101" s="55"/>
      <c r="VZM101" s="55"/>
      <c r="VZN101" s="55"/>
      <c r="VZO101" s="55"/>
      <c r="VZP101" s="55"/>
      <c r="VZQ101" s="55"/>
      <c r="VZR101" s="55"/>
      <c r="VZS101" s="55"/>
      <c r="VZT101" s="55"/>
      <c r="VZU101" s="55"/>
      <c r="VZV101" s="55"/>
      <c r="VZW101" s="55"/>
      <c r="VZX101" s="55"/>
      <c r="VZY101" s="55"/>
      <c r="VZZ101" s="55"/>
      <c r="WAA101" s="55"/>
      <c r="WAB101" s="55"/>
      <c r="WAC101" s="55"/>
      <c r="WAD101" s="55"/>
      <c r="WAE101" s="55"/>
      <c r="WAF101" s="55"/>
      <c r="WAG101" s="55"/>
      <c r="WAH101" s="55"/>
      <c r="WAI101" s="55"/>
      <c r="WAJ101" s="55"/>
      <c r="WAK101" s="55"/>
      <c r="WAL101" s="55"/>
      <c r="WAM101" s="55"/>
      <c r="WAN101" s="55"/>
      <c r="WAO101" s="55"/>
      <c r="WAP101" s="55"/>
      <c r="WAQ101" s="55"/>
      <c r="WAR101" s="55"/>
      <c r="WAS101" s="55"/>
      <c r="WAT101" s="55"/>
      <c r="WAU101" s="55"/>
      <c r="WAV101" s="55"/>
      <c r="WAW101" s="55"/>
      <c r="WAX101" s="55"/>
      <c r="WAY101" s="55"/>
      <c r="WAZ101" s="55"/>
      <c r="WBA101" s="55"/>
      <c r="WBB101" s="55"/>
      <c r="WBC101" s="55"/>
      <c r="WBD101" s="55"/>
      <c r="WBE101" s="55"/>
      <c r="WBF101" s="55"/>
      <c r="WBG101" s="55"/>
      <c r="WBH101" s="55"/>
      <c r="WBI101" s="55"/>
      <c r="WBJ101" s="55"/>
      <c r="WBK101" s="55"/>
      <c r="WBL101" s="55"/>
      <c r="WBM101" s="55"/>
      <c r="WBN101" s="55"/>
      <c r="WBO101" s="55"/>
      <c r="WBP101" s="55"/>
      <c r="WBQ101" s="55"/>
      <c r="WBR101" s="55"/>
      <c r="WBS101" s="55"/>
      <c r="WBT101" s="55"/>
      <c r="WBU101" s="55"/>
      <c r="WBV101" s="55"/>
      <c r="WBW101" s="55"/>
      <c r="WBX101" s="55"/>
      <c r="WBY101" s="55"/>
      <c r="WBZ101" s="55"/>
      <c r="WCA101" s="55"/>
      <c r="WCB101" s="55"/>
      <c r="WCC101" s="55"/>
      <c r="WCD101" s="55"/>
      <c r="WCE101" s="55"/>
      <c r="WCF101" s="55"/>
      <c r="WCG101" s="55"/>
      <c r="WCH101" s="55"/>
      <c r="WCI101" s="55"/>
      <c r="WCJ101" s="55"/>
      <c r="WCK101" s="55"/>
      <c r="WCL101" s="55"/>
      <c r="WCM101" s="55"/>
      <c r="WCN101" s="55"/>
      <c r="WCO101" s="55"/>
      <c r="WCP101" s="55"/>
      <c r="WCQ101" s="55"/>
      <c r="WCR101" s="55"/>
      <c r="WCS101" s="55"/>
      <c r="WCT101" s="55"/>
      <c r="WCU101" s="55"/>
      <c r="WCV101" s="55"/>
      <c r="WCW101" s="55"/>
      <c r="WCX101" s="55"/>
      <c r="WCY101" s="55"/>
      <c r="WCZ101" s="55"/>
      <c r="WDA101" s="55"/>
      <c r="WDB101" s="55"/>
      <c r="WDC101" s="55"/>
      <c r="WDD101" s="55"/>
      <c r="WDE101" s="55"/>
      <c r="WDF101" s="55"/>
      <c r="WDG101" s="55"/>
      <c r="WDH101" s="55"/>
      <c r="WDI101" s="55"/>
      <c r="WDJ101" s="55"/>
      <c r="WDK101" s="55"/>
      <c r="WDL101" s="55"/>
      <c r="WDM101" s="55"/>
      <c r="WDN101" s="55"/>
      <c r="WDO101" s="55"/>
      <c r="WDP101" s="55"/>
      <c r="WDQ101" s="55"/>
      <c r="WDR101" s="55"/>
      <c r="WDS101" s="55"/>
      <c r="WDT101" s="55"/>
      <c r="WDU101" s="55"/>
      <c r="WDV101" s="55"/>
      <c r="WDW101" s="55"/>
      <c r="WDX101" s="55"/>
      <c r="WDY101" s="55"/>
      <c r="WDZ101" s="55"/>
      <c r="WEA101" s="55"/>
      <c r="WEB101" s="55"/>
      <c r="WEC101" s="55"/>
      <c r="WED101" s="55"/>
      <c r="WEE101" s="55"/>
      <c r="WEF101" s="55"/>
      <c r="WEG101" s="55"/>
      <c r="WEH101" s="55"/>
      <c r="WEI101" s="55"/>
      <c r="WEJ101" s="55"/>
      <c r="WEK101" s="55"/>
      <c r="WEL101" s="55"/>
      <c r="WEM101" s="55"/>
      <c r="WEN101" s="55"/>
      <c r="WEO101" s="55"/>
      <c r="WEP101" s="55"/>
      <c r="WEQ101" s="55"/>
      <c r="WER101" s="55"/>
      <c r="WES101" s="55"/>
      <c r="WET101" s="55"/>
      <c r="WEU101" s="55"/>
      <c r="WEV101" s="55"/>
      <c r="WEW101" s="55"/>
      <c r="WEX101" s="55"/>
      <c r="WEY101" s="55"/>
      <c r="WEZ101" s="55"/>
      <c r="WFA101" s="55"/>
      <c r="WFB101" s="55"/>
      <c r="WFC101" s="55"/>
      <c r="WFD101" s="55"/>
      <c r="WFE101" s="55"/>
      <c r="WFF101" s="55"/>
      <c r="WFG101" s="55"/>
      <c r="WFH101" s="55"/>
      <c r="WFI101" s="55"/>
      <c r="WFJ101" s="55"/>
      <c r="WFK101" s="55"/>
      <c r="WFL101" s="55"/>
      <c r="WFM101" s="55"/>
      <c r="WFN101" s="55"/>
      <c r="WFO101" s="55"/>
      <c r="WFP101" s="55"/>
      <c r="WFQ101" s="55"/>
      <c r="WFR101" s="55"/>
      <c r="WFS101" s="55"/>
      <c r="WFT101" s="55"/>
      <c r="WFU101" s="55"/>
      <c r="WFV101" s="55"/>
      <c r="WFW101" s="55"/>
      <c r="WFX101" s="55"/>
      <c r="WFY101" s="55"/>
      <c r="WFZ101" s="55"/>
      <c r="WGA101" s="55"/>
      <c r="WGB101" s="55"/>
      <c r="WGC101" s="55"/>
      <c r="WGD101" s="55"/>
      <c r="WGE101" s="55"/>
      <c r="WGF101" s="55"/>
      <c r="WGG101" s="55"/>
      <c r="WGH101" s="55"/>
      <c r="WGI101" s="55"/>
      <c r="WGJ101" s="55"/>
      <c r="WGK101" s="55"/>
      <c r="WGL101" s="55"/>
      <c r="WGM101" s="55"/>
      <c r="WGN101" s="55"/>
      <c r="WGO101" s="55"/>
      <c r="WGP101" s="55"/>
      <c r="WGQ101" s="55"/>
      <c r="WGR101" s="55"/>
      <c r="WGS101" s="55"/>
      <c r="WGT101" s="55"/>
      <c r="WGU101" s="55"/>
      <c r="WGV101" s="55"/>
      <c r="WGW101" s="55"/>
      <c r="WGX101" s="55"/>
      <c r="WGY101" s="55"/>
      <c r="WGZ101" s="55"/>
      <c r="WHA101" s="55"/>
      <c r="WHB101" s="55"/>
      <c r="WHC101" s="55"/>
      <c r="WHD101" s="55"/>
      <c r="WHE101" s="55"/>
      <c r="WHF101" s="55"/>
      <c r="WHG101" s="55"/>
      <c r="WHH101" s="55"/>
      <c r="WHI101" s="55"/>
      <c r="WHJ101" s="55"/>
      <c r="WHK101" s="55"/>
      <c r="WHL101" s="55"/>
      <c r="WHM101" s="55"/>
      <c r="WHN101" s="55"/>
      <c r="WHO101" s="55"/>
      <c r="WHP101" s="55"/>
      <c r="WHQ101" s="55"/>
      <c r="WHR101" s="55"/>
      <c r="WHS101" s="55"/>
      <c r="WHT101" s="55"/>
      <c r="WHU101" s="55"/>
      <c r="WHV101" s="55"/>
      <c r="WHW101" s="55"/>
      <c r="WHX101" s="55"/>
      <c r="WHY101" s="55"/>
      <c r="WHZ101" s="55"/>
      <c r="WIA101" s="55"/>
      <c r="WIB101" s="55"/>
      <c r="WIC101" s="55"/>
      <c r="WID101" s="55"/>
      <c r="WIE101" s="55"/>
      <c r="WIF101" s="55"/>
      <c r="WIG101" s="55"/>
      <c r="WIH101" s="55"/>
      <c r="WII101" s="55"/>
      <c r="WIJ101" s="55"/>
      <c r="WIK101" s="55"/>
      <c r="WIL101" s="55"/>
      <c r="WIM101" s="55"/>
      <c r="WIN101" s="55"/>
      <c r="WIO101" s="55"/>
    </row>
    <row r="102" s="57" customFormat="1" ht="32" customHeight="1" spans="1:2">
      <c r="A102" s="10">
        <v>90</v>
      </c>
      <c r="B102" s="62" t="s">
        <v>105</v>
      </c>
    </row>
    <row r="103" s="57" customFormat="1" ht="32" customHeight="1" spans="1:2">
      <c r="A103" s="10">
        <v>91</v>
      </c>
      <c r="B103" s="62" t="s">
        <v>106</v>
      </c>
    </row>
    <row r="104" s="57" customFormat="1" ht="32" customHeight="1" spans="1:2">
      <c r="A104" s="9" t="s">
        <v>107</v>
      </c>
      <c r="B104" s="9"/>
    </row>
    <row r="105" s="57" customFormat="1" ht="32" customHeight="1" spans="1:2">
      <c r="A105" s="10">
        <v>92</v>
      </c>
      <c r="B105" s="62" t="s">
        <v>108</v>
      </c>
    </row>
    <row r="106" s="57" customFormat="1" ht="34" customHeight="1" spans="1:2">
      <c r="A106" s="10">
        <v>93</v>
      </c>
      <c r="B106" s="62" t="s">
        <v>109</v>
      </c>
    </row>
    <row r="107" s="57" customFormat="1" ht="32" customHeight="1" spans="1:2">
      <c r="A107" s="10">
        <v>94</v>
      </c>
      <c r="B107" s="62" t="s">
        <v>110</v>
      </c>
    </row>
    <row r="108" s="57" customFormat="1" ht="31" customHeight="1" spans="1:2">
      <c r="A108" s="9" t="s">
        <v>111</v>
      </c>
      <c r="B108" s="9"/>
    </row>
    <row r="109" s="57" customFormat="1" ht="30" customHeight="1" spans="1:2">
      <c r="A109" s="10">
        <v>95</v>
      </c>
      <c r="B109" s="11" t="s">
        <v>112</v>
      </c>
    </row>
    <row r="110" s="57" customFormat="1" ht="30" customHeight="1" spans="1:2">
      <c r="A110" s="10">
        <v>96</v>
      </c>
      <c r="B110" s="11" t="s">
        <v>113</v>
      </c>
    </row>
    <row r="111" s="57" customFormat="1" ht="27" customHeight="1" spans="1:2">
      <c r="A111" s="13" t="s">
        <v>114</v>
      </c>
      <c r="B111" s="15"/>
    </row>
    <row r="112" s="57" customFormat="1" ht="31" customHeight="1" spans="1:2">
      <c r="A112" s="10">
        <v>97</v>
      </c>
      <c r="B112" s="62" t="s">
        <v>115</v>
      </c>
    </row>
    <row r="113" s="57" customFormat="1" ht="33" customHeight="1" spans="1:2">
      <c r="A113" s="9" t="s">
        <v>116</v>
      </c>
      <c r="B113" s="9"/>
    </row>
    <row r="114" s="57" customFormat="1" ht="34" customHeight="1" spans="1:2">
      <c r="A114" s="10">
        <v>98</v>
      </c>
      <c r="B114" s="11" t="s">
        <v>117</v>
      </c>
    </row>
    <row r="115" s="57" customFormat="1" ht="29" customHeight="1" spans="1:2">
      <c r="A115" s="10">
        <v>99</v>
      </c>
      <c r="B115" s="11" t="s">
        <v>118</v>
      </c>
    </row>
    <row r="116" s="57" customFormat="1" ht="29" customHeight="1" spans="1:2">
      <c r="A116" s="10">
        <v>100</v>
      </c>
      <c r="B116" s="11" t="s">
        <v>119</v>
      </c>
    </row>
    <row r="117" s="57" customFormat="1" ht="29" customHeight="1" spans="1:2">
      <c r="A117" s="10">
        <v>101</v>
      </c>
      <c r="B117" s="62" t="s">
        <v>120</v>
      </c>
    </row>
    <row r="118" s="57" customFormat="1" ht="29" customHeight="1" spans="1:2">
      <c r="A118" s="10">
        <v>102</v>
      </c>
      <c r="B118" s="65" t="s">
        <v>121</v>
      </c>
    </row>
    <row r="119" s="57" customFormat="1" ht="29" customHeight="1" spans="1:2">
      <c r="A119" s="10">
        <v>103</v>
      </c>
      <c r="B119" s="21" t="s">
        <v>122</v>
      </c>
    </row>
    <row r="120" s="57" customFormat="1" ht="29" customHeight="1" spans="1:2">
      <c r="A120" s="10">
        <v>104</v>
      </c>
      <c r="B120" s="11" t="s">
        <v>123</v>
      </c>
    </row>
    <row r="121" s="57" customFormat="1" ht="29" customHeight="1" spans="1:2">
      <c r="A121" s="10">
        <v>105</v>
      </c>
      <c r="B121" s="62" t="s">
        <v>124</v>
      </c>
    </row>
    <row r="122" s="57" customFormat="1" ht="29" customHeight="1" spans="1:2">
      <c r="A122" s="10">
        <v>106</v>
      </c>
      <c r="B122" s="62" t="s">
        <v>125</v>
      </c>
    </row>
    <row r="123" s="57" customFormat="1" spans="1:2">
      <c r="A123" s="55"/>
      <c r="B123" s="60"/>
    </row>
    <row r="124" s="57" customFormat="1" spans="1:2">
      <c r="A124" s="55"/>
      <c r="B124" s="60"/>
    </row>
    <row r="125" s="57" customFormat="1" spans="1:2">
      <c r="A125" s="55"/>
      <c r="B125" s="60"/>
    </row>
    <row r="126" s="57" customFormat="1" spans="1:2">
      <c r="A126" s="55"/>
      <c r="B126" s="60"/>
    </row>
    <row r="127" s="57" customFormat="1" spans="1:2">
      <c r="A127" s="55"/>
      <c r="B127" s="60"/>
    </row>
    <row r="128" s="57" customFormat="1" spans="1:2">
      <c r="A128" s="55"/>
      <c r="B128" s="60"/>
    </row>
    <row r="129" s="57" customFormat="1" spans="1:2">
      <c r="A129" s="55"/>
      <c r="B129" s="60"/>
    </row>
    <row r="130" s="57" customFormat="1" spans="1:2">
      <c r="A130" s="55"/>
      <c r="B130" s="60"/>
    </row>
    <row r="131" s="57" customFormat="1" spans="1:2">
      <c r="A131" s="55"/>
      <c r="B131" s="60"/>
    </row>
    <row r="132" s="57" customFormat="1" spans="1:2">
      <c r="A132" s="55"/>
      <c r="B132" s="60"/>
    </row>
    <row r="133" s="57" customFormat="1" spans="1:2">
      <c r="A133" s="55"/>
      <c r="B133" s="60"/>
    </row>
    <row r="134" s="57" customFormat="1" spans="1:2">
      <c r="A134" s="55"/>
      <c r="B134" s="60"/>
    </row>
    <row r="135" s="57" customFormat="1" spans="1:2">
      <c r="A135" s="55"/>
      <c r="B135" s="60"/>
    </row>
    <row r="136" s="57" customFormat="1" spans="1:2">
      <c r="A136" s="55"/>
      <c r="B136" s="60"/>
    </row>
    <row r="137" s="57" customFormat="1" spans="1:2">
      <c r="A137" s="55"/>
      <c r="B137" s="60"/>
    </row>
    <row r="138" s="57" customFormat="1" spans="1:2">
      <c r="A138" s="55"/>
      <c r="B138" s="60"/>
    </row>
    <row r="139" s="57" customFormat="1" spans="1:2">
      <c r="A139" s="55"/>
      <c r="B139" s="60"/>
    </row>
    <row r="140" s="57" customFormat="1" spans="1:2">
      <c r="A140" s="55"/>
      <c r="B140" s="60"/>
    </row>
    <row r="141" s="57" customFormat="1" spans="1:2">
      <c r="A141" s="55"/>
      <c r="B141" s="60"/>
    </row>
    <row r="142" s="57" customFormat="1" spans="1:2">
      <c r="A142" s="55"/>
      <c r="B142" s="60"/>
    </row>
    <row r="143" s="57" customFormat="1" spans="1:2">
      <c r="A143" s="55"/>
      <c r="B143" s="60"/>
    </row>
    <row r="144" s="57" customFormat="1" spans="1:2">
      <c r="A144" s="55"/>
      <c r="B144" s="60"/>
    </row>
    <row r="145" s="57" customFormat="1" spans="1:2">
      <c r="A145" s="55"/>
      <c r="B145" s="60"/>
    </row>
    <row r="146" s="57" customFormat="1" spans="1:2">
      <c r="A146" s="55"/>
      <c r="B146" s="60"/>
    </row>
    <row r="147" s="57" customFormat="1" spans="1:2">
      <c r="A147" s="55"/>
      <c r="B147" s="60"/>
    </row>
    <row r="148" s="57" customFormat="1" spans="1:2">
      <c r="A148" s="55"/>
      <c r="B148" s="60"/>
    </row>
    <row r="149" s="57" customFormat="1" spans="1:2">
      <c r="A149" s="55"/>
      <c r="B149" s="60"/>
    </row>
    <row r="150" s="57" customFormat="1" spans="1:2">
      <c r="A150" s="55"/>
      <c r="B150" s="60"/>
    </row>
    <row r="151" s="57" customFormat="1" spans="1:2">
      <c r="A151" s="55"/>
      <c r="B151" s="60"/>
    </row>
    <row r="152" s="57" customFormat="1" spans="1:2">
      <c r="A152" s="55"/>
      <c r="B152" s="60"/>
    </row>
    <row r="153" s="57" customFormat="1" spans="1:2">
      <c r="A153" s="55"/>
      <c r="B153" s="60"/>
    </row>
    <row r="154" s="57" customFormat="1" spans="1:2">
      <c r="A154" s="55"/>
      <c r="B154" s="60"/>
    </row>
    <row r="155" s="57" customFormat="1" spans="1:2">
      <c r="A155" s="55"/>
      <c r="B155" s="60"/>
    </row>
    <row r="156" s="57" customFormat="1" spans="1:2">
      <c r="A156" s="55"/>
      <c r="B156" s="60"/>
    </row>
    <row r="157" s="57" customFormat="1" spans="1:2">
      <c r="A157" s="55"/>
      <c r="B157" s="60"/>
    </row>
    <row r="158" s="57" customFormat="1" spans="1:2">
      <c r="A158" s="55"/>
      <c r="B158" s="60"/>
    </row>
    <row r="159" s="57" customFormat="1" spans="1:2">
      <c r="A159" s="55"/>
      <c r="B159" s="60"/>
    </row>
    <row r="160" s="57" customFormat="1" spans="1:2">
      <c r="A160" s="55"/>
      <c r="B160" s="60"/>
    </row>
    <row r="161" s="57" customFormat="1" spans="1:2">
      <c r="A161" s="55"/>
      <c r="B161" s="60"/>
    </row>
    <row r="162" s="57" customFormat="1" spans="1:2">
      <c r="A162" s="55"/>
      <c r="B162" s="60"/>
    </row>
    <row r="163" s="57" customFormat="1" spans="1:2">
      <c r="A163" s="55"/>
      <c r="B163" s="60"/>
    </row>
    <row r="164" s="57" customFormat="1" spans="1:2">
      <c r="A164" s="55"/>
      <c r="B164" s="60"/>
    </row>
    <row r="165" s="57" customFormat="1" spans="1:2">
      <c r="A165" s="55"/>
      <c r="B165" s="60"/>
    </row>
    <row r="166" s="57" customFormat="1" spans="1:2">
      <c r="A166" s="55"/>
      <c r="B166" s="60"/>
    </row>
    <row r="167" s="57" customFormat="1" spans="1:2">
      <c r="A167" s="55"/>
      <c r="B167" s="60"/>
    </row>
    <row r="168" s="57" customFormat="1" spans="1:2">
      <c r="A168" s="55"/>
      <c r="B168" s="60"/>
    </row>
    <row r="169" s="57" customFormat="1" spans="1:2">
      <c r="A169" s="55"/>
      <c r="B169" s="60"/>
    </row>
    <row r="170" s="57" customFormat="1" spans="1:2">
      <c r="A170" s="55"/>
      <c r="B170" s="60"/>
    </row>
    <row r="171" s="57" customFormat="1" spans="1:2">
      <c r="A171" s="55"/>
      <c r="B171" s="60"/>
    </row>
    <row r="172" s="57" customFormat="1" spans="1:2">
      <c r="A172" s="55"/>
      <c r="B172" s="60"/>
    </row>
    <row r="173" s="57" customFormat="1" spans="1:2">
      <c r="A173" s="55"/>
      <c r="B173" s="60"/>
    </row>
    <row r="174" s="57" customFormat="1" spans="1:2">
      <c r="A174" s="55"/>
      <c r="B174" s="60"/>
    </row>
    <row r="175" s="57" customFormat="1" spans="1:2">
      <c r="A175" s="55"/>
      <c r="B175" s="60"/>
    </row>
    <row r="176" s="57" customFormat="1" spans="1:2">
      <c r="A176" s="55"/>
      <c r="B176" s="60"/>
    </row>
    <row r="177" s="57" customFormat="1" spans="1:2">
      <c r="A177" s="55"/>
      <c r="B177" s="60"/>
    </row>
    <row r="178" s="57" customFormat="1" spans="1:2">
      <c r="A178" s="55"/>
      <c r="B178" s="60"/>
    </row>
    <row r="179" s="57" customFormat="1" spans="1:2">
      <c r="A179" s="55"/>
      <c r="B179" s="60"/>
    </row>
    <row r="180" s="57" customFormat="1" spans="1:2">
      <c r="A180" s="55"/>
      <c r="B180" s="60"/>
    </row>
    <row r="181" s="57" customFormat="1" spans="1:2">
      <c r="A181" s="55"/>
      <c r="B181" s="60"/>
    </row>
    <row r="182" s="57" customFormat="1" spans="1:2">
      <c r="A182" s="55"/>
      <c r="B182" s="60"/>
    </row>
    <row r="183" s="57" customFormat="1" spans="1:2">
      <c r="A183" s="55"/>
      <c r="B183" s="60"/>
    </row>
    <row r="184" s="57" customFormat="1" spans="1:2">
      <c r="A184" s="55"/>
      <c r="B184" s="60"/>
    </row>
    <row r="185" s="57" customFormat="1" spans="1:2">
      <c r="A185" s="55"/>
      <c r="B185" s="60"/>
    </row>
    <row r="186" s="57" customFormat="1" spans="1:2">
      <c r="A186" s="55"/>
      <c r="B186" s="60"/>
    </row>
    <row r="187" s="57" customFormat="1" spans="1:2">
      <c r="A187" s="55"/>
      <c r="B187" s="60"/>
    </row>
    <row r="188" s="57" customFormat="1" spans="1:2">
      <c r="A188" s="55"/>
      <c r="B188" s="60"/>
    </row>
    <row r="189" s="57" customFormat="1" spans="1:2">
      <c r="A189" s="55"/>
      <c r="B189" s="60"/>
    </row>
    <row r="190" s="57" customFormat="1" spans="1:2">
      <c r="A190" s="55"/>
      <c r="B190" s="60"/>
    </row>
    <row r="191" s="57" customFormat="1" spans="1:2">
      <c r="A191" s="55"/>
      <c r="B191" s="60"/>
    </row>
    <row r="192" s="57" customFormat="1" spans="1:2">
      <c r="A192" s="55"/>
      <c r="B192" s="60"/>
    </row>
    <row r="193" s="57" customFormat="1" spans="1:2">
      <c r="A193" s="55"/>
      <c r="B193" s="60"/>
    </row>
    <row r="194" s="57" customFormat="1" spans="1:2">
      <c r="A194" s="55"/>
      <c r="B194" s="60"/>
    </row>
    <row r="195" s="57" customFormat="1" spans="1:2">
      <c r="A195" s="55"/>
      <c r="B195" s="60"/>
    </row>
    <row r="196" s="57" customFormat="1" spans="1:2">
      <c r="A196" s="55"/>
      <c r="B196" s="60"/>
    </row>
    <row r="197" s="57" customFormat="1" spans="1:2">
      <c r="A197" s="55"/>
      <c r="B197" s="60"/>
    </row>
    <row r="198" s="57" customFormat="1" spans="1:2">
      <c r="A198" s="55"/>
      <c r="B198" s="60"/>
    </row>
    <row r="199" s="57" customFormat="1" spans="1:2">
      <c r="A199" s="55"/>
      <c r="B199" s="60"/>
    </row>
    <row r="200" s="57" customFormat="1" spans="1:2">
      <c r="A200" s="55"/>
      <c r="B200" s="60"/>
    </row>
    <row r="201" s="57" customFormat="1" spans="1:2">
      <c r="A201" s="55"/>
      <c r="B201" s="60"/>
    </row>
    <row r="202" s="57" customFormat="1" spans="1:2">
      <c r="A202" s="55"/>
      <c r="B202" s="60"/>
    </row>
    <row r="203" s="57" customFormat="1" spans="1:2">
      <c r="A203" s="55"/>
      <c r="B203" s="60"/>
    </row>
    <row r="204" s="57" customFormat="1" spans="1:2">
      <c r="A204" s="55"/>
      <c r="B204" s="60"/>
    </row>
    <row r="205" s="57" customFormat="1" spans="1:2">
      <c r="A205" s="55"/>
      <c r="B205" s="60"/>
    </row>
    <row r="206" s="57" customFormat="1" spans="1:2">
      <c r="A206" s="55"/>
      <c r="B206" s="60"/>
    </row>
    <row r="207" s="57" customFormat="1" spans="1:2">
      <c r="A207" s="55"/>
      <c r="B207" s="60"/>
    </row>
    <row r="208" s="57" customFormat="1" spans="1:2">
      <c r="A208" s="55"/>
      <c r="B208" s="60"/>
    </row>
    <row r="209" s="57" customFormat="1" spans="1:2">
      <c r="A209" s="55"/>
      <c r="B209" s="60"/>
    </row>
    <row r="210" s="57" customFormat="1" spans="1:2">
      <c r="A210" s="55"/>
      <c r="B210" s="60"/>
    </row>
    <row r="211" s="57" customFormat="1" spans="1:2">
      <c r="A211" s="55"/>
      <c r="B211" s="60"/>
    </row>
    <row r="212" s="57" customFormat="1" spans="1:2">
      <c r="A212" s="55"/>
      <c r="B212" s="60"/>
    </row>
    <row r="213" s="57" customFormat="1" spans="1:2">
      <c r="A213" s="55"/>
      <c r="B213" s="60"/>
    </row>
    <row r="214" s="57" customFormat="1" spans="1:2">
      <c r="A214" s="55"/>
      <c r="B214" s="60"/>
    </row>
    <row r="215" s="57" customFormat="1" spans="1:2">
      <c r="A215" s="55"/>
      <c r="B215" s="60"/>
    </row>
    <row r="216" s="57" customFormat="1" spans="1:2">
      <c r="A216" s="55"/>
      <c r="B216" s="60"/>
    </row>
    <row r="217" s="57" customFormat="1" spans="1:2">
      <c r="A217" s="55"/>
      <c r="B217" s="60"/>
    </row>
    <row r="218" s="57" customFormat="1" spans="1:2">
      <c r="A218" s="55"/>
      <c r="B218" s="60"/>
    </row>
    <row r="219" s="57" customFormat="1" spans="1:2">
      <c r="A219" s="55"/>
      <c r="B219" s="60"/>
    </row>
    <row r="220" s="57" customFormat="1" spans="1:2">
      <c r="A220" s="55"/>
      <c r="B220" s="60"/>
    </row>
    <row r="221" s="57" customFormat="1" spans="1:2">
      <c r="A221" s="55"/>
      <c r="B221" s="60"/>
    </row>
    <row r="222" s="57" customFormat="1" spans="1:2">
      <c r="A222" s="55"/>
      <c r="B222" s="60"/>
    </row>
    <row r="223" s="57" customFormat="1" spans="1:2">
      <c r="A223" s="55"/>
      <c r="B223" s="60"/>
    </row>
    <row r="224" s="57" customFormat="1" spans="1:2">
      <c r="A224" s="55"/>
      <c r="B224" s="60"/>
    </row>
    <row r="225" s="57" customFormat="1" spans="1:2">
      <c r="A225" s="55"/>
      <c r="B225" s="60"/>
    </row>
    <row r="226" s="57" customFormat="1" spans="1:2">
      <c r="A226" s="55"/>
      <c r="B226" s="60"/>
    </row>
    <row r="227" s="57" customFormat="1" spans="1:2">
      <c r="A227" s="55"/>
      <c r="B227" s="60"/>
    </row>
    <row r="228" s="57" customFormat="1" spans="1:2">
      <c r="A228" s="55"/>
      <c r="B228" s="60"/>
    </row>
    <row r="229" s="57" customFormat="1" spans="1:2">
      <c r="A229" s="55"/>
      <c r="B229" s="60"/>
    </row>
    <row r="230" s="57" customFormat="1" spans="1:2">
      <c r="A230" s="55"/>
      <c r="B230" s="60"/>
    </row>
    <row r="231" s="57" customFormat="1" spans="1:2">
      <c r="A231" s="55"/>
      <c r="B231" s="60"/>
    </row>
    <row r="232" s="57" customFormat="1" spans="1:2">
      <c r="A232" s="55"/>
      <c r="B232" s="60"/>
    </row>
    <row r="233" s="57" customFormat="1" spans="1:2">
      <c r="A233" s="55"/>
      <c r="B233" s="60"/>
    </row>
    <row r="234" s="57" customFormat="1" spans="1:2">
      <c r="A234" s="55"/>
      <c r="B234" s="60"/>
    </row>
    <row r="235" s="57" customFormat="1" spans="1:2">
      <c r="A235" s="55"/>
      <c r="B235" s="60"/>
    </row>
    <row r="236" s="57" customFormat="1" spans="1:2">
      <c r="A236" s="55"/>
      <c r="B236" s="60"/>
    </row>
    <row r="237" s="57" customFormat="1" spans="1:2">
      <c r="A237" s="55"/>
      <c r="B237" s="60"/>
    </row>
    <row r="238" s="57" customFormat="1" spans="1:2">
      <c r="A238" s="55"/>
      <c r="B238" s="60"/>
    </row>
    <row r="239" s="57" customFormat="1" spans="1:2">
      <c r="A239" s="55"/>
      <c r="B239" s="60"/>
    </row>
    <row r="240" s="57" customFormat="1" spans="1:2">
      <c r="A240" s="55"/>
      <c r="B240" s="60"/>
    </row>
    <row r="241" s="57" customFormat="1" spans="1:2">
      <c r="A241" s="55"/>
      <c r="B241" s="60"/>
    </row>
    <row r="242" s="57" customFormat="1" spans="1:2">
      <c r="A242" s="55"/>
      <c r="B242" s="60"/>
    </row>
    <row r="243" s="57" customFormat="1" spans="1:2">
      <c r="A243" s="55"/>
      <c r="B243" s="60"/>
    </row>
    <row r="244" s="57" customFormat="1" spans="1:2">
      <c r="A244" s="55"/>
      <c r="B244" s="60"/>
    </row>
    <row r="245" s="57" customFormat="1" spans="1:2">
      <c r="A245" s="55"/>
      <c r="B245" s="60"/>
    </row>
    <row r="246" s="57" customFormat="1" spans="1:2">
      <c r="A246" s="55"/>
      <c r="B246" s="60"/>
    </row>
    <row r="247" s="57" customFormat="1" spans="1:2">
      <c r="A247" s="55"/>
      <c r="B247" s="60"/>
    </row>
    <row r="248" s="57" customFormat="1" spans="1:2">
      <c r="A248" s="55"/>
      <c r="B248" s="60"/>
    </row>
    <row r="249" s="57" customFormat="1" spans="1:2">
      <c r="A249" s="55"/>
      <c r="B249" s="60"/>
    </row>
    <row r="250" s="57" customFormat="1" spans="1:2">
      <c r="A250" s="55"/>
      <c r="B250" s="60"/>
    </row>
    <row r="251" s="57" customFormat="1" spans="1:2">
      <c r="A251" s="55"/>
      <c r="B251" s="60"/>
    </row>
    <row r="252" s="57" customFormat="1" spans="1:2">
      <c r="A252" s="55"/>
      <c r="B252" s="60"/>
    </row>
    <row r="253" s="57" customFormat="1" spans="1:2">
      <c r="A253" s="55"/>
      <c r="B253" s="60"/>
    </row>
    <row r="254" s="57" customFormat="1" spans="1:2">
      <c r="A254" s="55"/>
      <c r="B254" s="60"/>
    </row>
    <row r="255" s="57" customFormat="1" spans="1:2">
      <c r="A255" s="55"/>
      <c r="B255" s="60"/>
    </row>
    <row r="256" s="57" customFormat="1" spans="1:2">
      <c r="A256" s="55"/>
      <c r="B256" s="60"/>
    </row>
    <row r="257" s="57" customFormat="1" spans="1:2">
      <c r="A257" s="55"/>
      <c r="B257" s="60"/>
    </row>
    <row r="258" s="57" customFormat="1" spans="1:2">
      <c r="A258" s="55"/>
      <c r="B258" s="60"/>
    </row>
    <row r="259" s="57" customFormat="1" spans="1:2">
      <c r="A259" s="55"/>
      <c r="B259" s="60"/>
    </row>
    <row r="260" s="57" customFormat="1" spans="1:2">
      <c r="A260" s="55"/>
      <c r="B260" s="60"/>
    </row>
    <row r="261" s="57" customFormat="1" spans="1:2">
      <c r="A261" s="55"/>
      <c r="B261" s="60"/>
    </row>
    <row r="262" s="57" customFormat="1" spans="1:2">
      <c r="A262" s="55"/>
      <c r="B262" s="60"/>
    </row>
    <row r="263" s="57" customFormat="1" spans="1:2">
      <c r="A263" s="55"/>
      <c r="B263" s="60"/>
    </row>
    <row r="264" s="57" customFormat="1" spans="1:2">
      <c r="A264" s="55"/>
      <c r="B264" s="60"/>
    </row>
    <row r="265" s="57" customFormat="1" spans="1:2">
      <c r="A265" s="55"/>
      <c r="B265" s="60"/>
    </row>
    <row r="266" s="57" customFormat="1" spans="1:2">
      <c r="A266" s="55"/>
      <c r="B266" s="60"/>
    </row>
    <row r="267" s="57" customFormat="1" spans="1:2">
      <c r="A267" s="55"/>
      <c r="B267" s="60"/>
    </row>
    <row r="268" s="57" customFormat="1" spans="1:2">
      <c r="A268" s="55"/>
      <c r="B268" s="60"/>
    </row>
    <row r="269" s="57" customFormat="1" spans="1:2">
      <c r="A269" s="55"/>
      <c r="B269" s="60"/>
    </row>
    <row r="270" s="57" customFormat="1" spans="1:2">
      <c r="A270" s="55"/>
      <c r="B270" s="60"/>
    </row>
    <row r="271" s="57" customFormat="1" spans="1:2">
      <c r="A271" s="55"/>
      <c r="B271" s="60"/>
    </row>
    <row r="272" s="57" customFormat="1" spans="1:2">
      <c r="A272" s="55"/>
      <c r="B272" s="60"/>
    </row>
    <row r="273" s="57" customFormat="1" spans="1:2">
      <c r="A273" s="55"/>
      <c r="B273" s="60"/>
    </row>
    <row r="274" s="57" customFormat="1" spans="1:2">
      <c r="A274" s="55"/>
      <c r="B274" s="60"/>
    </row>
    <row r="275" s="57" customFormat="1" spans="1:2">
      <c r="A275" s="55"/>
      <c r="B275" s="60"/>
    </row>
    <row r="276" s="57" customFormat="1" spans="1:2">
      <c r="A276" s="55"/>
      <c r="B276" s="60"/>
    </row>
    <row r="277" s="57" customFormat="1" spans="1:2">
      <c r="A277" s="55"/>
      <c r="B277" s="60"/>
    </row>
    <row r="278" s="57" customFormat="1" spans="1:2">
      <c r="A278" s="55"/>
      <c r="B278" s="60"/>
    </row>
    <row r="279" s="57" customFormat="1" spans="1:2">
      <c r="A279" s="55"/>
      <c r="B279" s="60"/>
    </row>
    <row r="280" s="57" customFormat="1" spans="1:2">
      <c r="A280" s="55"/>
      <c r="B280" s="60"/>
    </row>
    <row r="281" s="57" customFormat="1" spans="1:2">
      <c r="A281" s="55"/>
      <c r="B281" s="60"/>
    </row>
    <row r="282" s="57" customFormat="1" spans="1:2">
      <c r="A282" s="55"/>
      <c r="B282" s="60"/>
    </row>
    <row r="283" s="57" customFormat="1" spans="1:2">
      <c r="A283" s="55"/>
      <c r="B283" s="60"/>
    </row>
    <row r="284" s="57" customFormat="1" spans="1:2">
      <c r="A284" s="55"/>
      <c r="B284" s="60"/>
    </row>
    <row r="285" s="57" customFormat="1" spans="1:2">
      <c r="A285" s="55"/>
      <c r="B285" s="60"/>
    </row>
    <row r="286" s="57" customFormat="1" spans="1:2">
      <c r="A286" s="55"/>
      <c r="B286" s="60"/>
    </row>
    <row r="287" s="57" customFormat="1" spans="1:2">
      <c r="A287" s="55"/>
      <c r="B287" s="60"/>
    </row>
    <row r="288" s="57" customFormat="1" spans="1:2">
      <c r="A288" s="55"/>
      <c r="B288" s="60"/>
    </row>
    <row r="289" s="57" customFormat="1" spans="1:2">
      <c r="A289" s="55"/>
      <c r="B289" s="60"/>
    </row>
    <row r="290" s="57" customFormat="1" spans="1:2">
      <c r="A290" s="55"/>
      <c r="B290" s="60"/>
    </row>
    <row r="291" s="57" customFormat="1" spans="1:2">
      <c r="A291" s="55"/>
      <c r="B291" s="60"/>
    </row>
    <row r="292" s="57" customFormat="1" spans="1:2">
      <c r="A292" s="55"/>
      <c r="B292" s="60"/>
    </row>
    <row r="293" s="57" customFormat="1" spans="1:2">
      <c r="A293" s="55"/>
      <c r="B293" s="60"/>
    </row>
    <row r="294" s="57" customFormat="1" spans="1:2">
      <c r="A294" s="55"/>
      <c r="B294" s="60"/>
    </row>
    <row r="295" s="57" customFormat="1" spans="1:2">
      <c r="A295" s="55"/>
      <c r="B295" s="60"/>
    </row>
    <row r="296" s="57" customFormat="1" spans="1:2">
      <c r="A296" s="55"/>
      <c r="B296" s="60"/>
    </row>
    <row r="297" s="57" customFormat="1" spans="1:2">
      <c r="A297" s="55"/>
      <c r="B297" s="60"/>
    </row>
    <row r="298" s="57" customFormat="1" spans="1:2">
      <c r="A298" s="55"/>
      <c r="B298" s="60"/>
    </row>
    <row r="299" s="57" customFormat="1" spans="1:2">
      <c r="A299" s="55"/>
      <c r="B299" s="60"/>
    </row>
    <row r="300" s="57" customFormat="1" spans="1:2">
      <c r="A300" s="55"/>
      <c r="B300" s="60"/>
    </row>
    <row r="301" s="57" customFormat="1" spans="1:2">
      <c r="A301" s="55"/>
      <c r="B301" s="60"/>
    </row>
    <row r="302" s="57" customFormat="1" spans="1:2">
      <c r="A302" s="55"/>
      <c r="B302" s="60"/>
    </row>
    <row r="303" s="57" customFormat="1" spans="1:2">
      <c r="A303" s="55"/>
      <c r="B303" s="60"/>
    </row>
    <row r="304" s="57" customFormat="1" spans="1:2">
      <c r="A304" s="55"/>
      <c r="B304" s="60"/>
    </row>
    <row r="305" s="57" customFormat="1" spans="1:2">
      <c r="A305" s="55"/>
      <c r="B305" s="60"/>
    </row>
    <row r="306" s="57" customFormat="1" spans="1:2">
      <c r="A306" s="55"/>
      <c r="B306" s="60"/>
    </row>
    <row r="307" s="57" customFormat="1" spans="1:2">
      <c r="A307" s="55"/>
      <c r="B307" s="60"/>
    </row>
    <row r="308" s="57" customFormat="1" spans="1:2">
      <c r="A308" s="55"/>
      <c r="B308" s="60"/>
    </row>
    <row r="309" s="57" customFormat="1" spans="1:2">
      <c r="A309" s="55"/>
      <c r="B309" s="60"/>
    </row>
    <row r="310" s="57" customFormat="1" spans="1:2">
      <c r="A310" s="55"/>
      <c r="B310" s="60"/>
    </row>
    <row r="311" s="57" customFormat="1" spans="1:2">
      <c r="A311" s="55"/>
      <c r="B311" s="60"/>
    </row>
    <row r="312" s="57" customFormat="1" spans="1:2">
      <c r="A312" s="55"/>
      <c r="B312" s="60"/>
    </row>
    <row r="313" s="57" customFormat="1" spans="1:2">
      <c r="A313" s="55"/>
      <c r="B313" s="60"/>
    </row>
    <row r="314" s="57" customFormat="1" spans="1:2">
      <c r="A314" s="55"/>
      <c r="B314" s="60"/>
    </row>
    <row r="315" s="57" customFormat="1" spans="1:2">
      <c r="A315" s="55"/>
      <c r="B315" s="60"/>
    </row>
    <row r="316" s="57" customFormat="1" spans="1:2">
      <c r="A316" s="55"/>
      <c r="B316" s="60"/>
    </row>
    <row r="317" s="57" customFormat="1" spans="1:2">
      <c r="A317" s="55"/>
      <c r="B317" s="60"/>
    </row>
    <row r="318" s="57" customFormat="1" spans="1:2">
      <c r="A318" s="55"/>
      <c r="B318" s="60"/>
    </row>
    <row r="319" s="57" customFormat="1" spans="1:2">
      <c r="A319" s="55"/>
      <c r="B319" s="60"/>
    </row>
    <row r="320" s="57" customFormat="1" spans="1:2">
      <c r="A320" s="55"/>
      <c r="B320" s="60"/>
    </row>
    <row r="321" s="57" customFormat="1" spans="1:2">
      <c r="A321" s="55"/>
      <c r="B321" s="60"/>
    </row>
    <row r="322" s="57" customFormat="1" spans="1:2">
      <c r="A322" s="55"/>
      <c r="B322" s="60"/>
    </row>
    <row r="323" s="57" customFormat="1" spans="1:2">
      <c r="A323" s="55"/>
      <c r="B323" s="60"/>
    </row>
    <row r="324" s="57" customFormat="1" spans="1:2">
      <c r="A324" s="55"/>
      <c r="B324" s="60"/>
    </row>
    <row r="325" s="57" customFormat="1" spans="1:2">
      <c r="A325" s="55"/>
      <c r="B325" s="60"/>
    </row>
    <row r="326" s="57" customFormat="1" spans="1:2">
      <c r="A326" s="55"/>
      <c r="B326" s="60"/>
    </row>
    <row r="327" s="57" customFormat="1" spans="1:2">
      <c r="A327" s="55"/>
      <c r="B327" s="60"/>
    </row>
    <row r="328" s="57" customFormat="1" spans="1:2">
      <c r="A328" s="55"/>
      <c r="B328" s="60"/>
    </row>
    <row r="329" s="57" customFormat="1" spans="1:2">
      <c r="A329" s="55"/>
      <c r="B329" s="60"/>
    </row>
    <row r="330" s="57" customFormat="1" spans="1:2">
      <c r="A330" s="55"/>
      <c r="B330" s="60"/>
    </row>
    <row r="331" s="57" customFormat="1" spans="1:2">
      <c r="A331" s="55"/>
      <c r="B331" s="60"/>
    </row>
    <row r="332" s="57" customFormat="1" spans="1:2">
      <c r="A332" s="55"/>
      <c r="B332" s="60"/>
    </row>
    <row r="333" s="57" customFormat="1" spans="1:2">
      <c r="A333" s="55"/>
      <c r="B333" s="60"/>
    </row>
    <row r="334" s="57" customFormat="1" spans="1:2">
      <c r="A334" s="55"/>
      <c r="B334" s="60"/>
    </row>
    <row r="335" s="57" customFormat="1" spans="1:2">
      <c r="A335" s="55"/>
      <c r="B335" s="60"/>
    </row>
    <row r="336" s="57" customFormat="1" spans="1:2">
      <c r="A336" s="55"/>
      <c r="B336" s="60"/>
    </row>
    <row r="337" s="57" customFormat="1" spans="1:2">
      <c r="A337" s="55"/>
      <c r="B337" s="60"/>
    </row>
    <row r="338" s="57" customFormat="1" spans="1:2">
      <c r="A338" s="55"/>
      <c r="B338" s="60"/>
    </row>
    <row r="339" s="57" customFormat="1" spans="1:2">
      <c r="A339" s="55"/>
      <c r="B339" s="60"/>
    </row>
    <row r="340" s="57" customFormat="1" spans="1:2">
      <c r="A340" s="55"/>
      <c r="B340" s="60"/>
    </row>
    <row r="341" s="57" customFormat="1" spans="1:2">
      <c r="A341" s="55"/>
      <c r="B341" s="60"/>
    </row>
    <row r="342" s="57" customFormat="1" spans="1:2">
      <c r="A342" s="55"/>
      <c r="B342" s="60"/>
    </row>
    <row r="343" s="57" customFormat="1" spans="1:2">
      <c r="A343" s="55"/>
      <c r="B343" s="60"/>
    </row>
    <row r="344" s="57" customFormat="1" spans="1:2">
      <c r="A344" s="55"/>
      <c r="B344" s="60"/>
    </row>
    <row r="345" s="57" customFormat="1" spans="1:2">
      <c r="A345" s="55"/>
      <c r="B345" s="60"/>
    </row>
    <row r="346" s="57" customFormat="1" spans="1:2">
      <c r="A346" s="55"/>
      <c r="B346" s="60"/>
    </row>
    <row r="347" s="57" customFormat="1" spans="1:2">
      <c r="A347" s="55"/>
      <c r="B347" s="60"/>
    </row>
    <row r="348" s="57" customFormat="1" spans="1:2">
      <c r="A348" s="55"/>
      <c r="B348" s="60"/>
    </row>
    <row r="349" s="57" customFormat="1" spans="1:2">
      <c r="A349" s="55"/>
      <c r="B349" s="60"/>
    </row>
    <row r="350" s="57" customFormat="1" spans="1:2">
      <c r="A350" s="55"/>
      <c r="B350" s="60"/>
    </row>
    <row r="351" s="57" customFormat="1" spans="1:2">
      <c r="A351" s="55"/>
      <c r="B351" s="60"/>
    </row>
    <row r="352" s="57" customFormat="1" spans="1:2">
      <c r="A352" s="55"/>
      <c r="B352" s="60"/>
    </row>
    <row r="353" s="57" customFormat="1" spans="1:2">
      <c r="A353" s="55"/>
      <c r="B353" s="60"/>
    </row>
    <row r="354" s="57" customFormat="1" spans="1:2">
      <c r="A354" s="55"/>
      <c r="B354" s="60"/>
    </row>
    <row r="355" s="57" customFormat="1" spans="1:2">
      <c r="A355" s="55"/>
      <c r="B355" s="60"/>
    </row>
    <row r="356" s="57" customFormat="1" spans="1:2">
      <c r="A356" s="55"/>
      <c r="B356" s="60"/>
    </row>
    <row r="357" s="57" customFormat="1" spans="1:2">
      <c r="A357" s="55"/>
      <c r="B357" s="60"/>
    </row>
    <row r="358" s="57" customFormat="1" spans="1:2">
      <c r="A358" s="55"/>
      <c r="B358" s="60"/>
    </row>
    <row r="359" s="57" customFormat="1" spans="1:2">
      <c r="A359" s="55"/>
      <c r="B359" s="60"/>
    </row>
    <row r="360" s="57" customFormat="1" spans="1:2">
      <c r="A360" s="55"/>
      <c r="B360" s="60"/>
    </row>
    <row r="361" s="57" customFormat="1" spans="1:2">
      <c r="A361" s="55"/>
      <c r="B361" s="60"/>
    </row>
    <row r="362" s="57" customFormat="1" spans="1:2">
      <c r="A362" s="55"/>
      <c r="B362" s="60"/>
    </row>
    <row r="363" s="57" customFormat="1" spans="1:2">
      <c r="A363" s="55"/>
      <c r="B363" s="60"/>
    </row>
    <row r="364" s="57" customFormat="1" spans="1:2">
      <c r="A364" s="55"/>
      <c r="B364" s="60"/>
    </row>
    <row r="365" s="57" customFormat="1" spans="1:2">
      <c r="A365" s="55"/>
      <c r="B365" s="60"/>
    </row>
    <row r="366" s="57" customFormat="1" spans="1:2">
      <c r="A366" s="55"/>
      <c r="B366" s="60"/>
    </row>
    <row r="367" s="57" customFormat="1" spans="1:2">
      <c r="A367" s="55"/>
      <c r="B367" s="60"/>
    </row>
    <row r="368" s="57" customFormat="1" spans="1:2">
      <c r="A368" s="55"/>
      <c r="B368" s="60"/>
    </row>
    <row r="369" s="57" customFormat="1" spans="1:2">
      <c r="A369" s="55"/>
      <c r="B369" s="60"/>
    </row>
    <row r="370" s="57" customFormat="1" spans="1:2">
      <c r="A370" s="55"/>
      <c r="B370" s="60"/>
    </row>
    <row r="371" s="57" customFormat="1" spans="1:2">
      <c r="A371" s="55"/>
      <c r="B371" s="60"/>
    </row>
    <row r="372" s="57" customFormat="1" spans="1:2">
      <c r="A372" s="55"/>
      <c r="B372" s="60"/>
    </row>
    <row r="373" s="57" customFormat="1" spans="1:2">
      <c r="A373" s="55"/>
      <c r="B373" s="60"/>
    </row>
    <row r="374" s="57" customFormat="1" spans="1:2">
      <c r="A374" s="55"/>
      <c r="B374" s="60"/>
    </row>
    <row r="375" s="57" customFormat="1" spans="1:2">
      <c r="A375" s="55"/>
      <c r="B375" s="60"/>
    </row>
    <row r="376" s="57" customFormat="1" spans="1:2">
      <c r="A376" s="55"/>
      <c r="B376" s="60"/>
    </row>
    <row r="377" s="57" customFormat="1" spans="1:2">
      <c r="A377" s="55"/>
      <c r="B377" s="60"/>
    </row>
    <row r="378" s="57" customFormat="1" spans="1:2">
      <c r="A378" s="55"/>
      <c r="B378" s="60"/>
    </row>
    <row r="379" s="57" customFormat="1" spans="1:2">
      <c r="A379" s="55"/>
      <c r="B379" s="60"/>
    </row>
    <row r="380" s="57" customFormat="1" spans="1:2">
      <c r="A380" s="55"/>
      <c r="B380" s="60"/>
    </row>
    <row r="381" s="57" customFormat="1" spans="1:2">
      <c r="A381" s="55"/>
      <c r="B381" s="60"/>
    </row>
    <row r="382" s="57" customFormat="1" spans="1:2">
      <c r="A382" s="55"/>
      <c r="B382" s="60"/>
    </row>
    <row r="383" s="57" customFormat="1" spans="1:2">
      <c r="A383" s="55"/>
      <c r="B383" s="60"/>
    </row>
    <row r="384" s="57" customFormat="1" spans="1:2">
      <c r="A384" s="55"/>
      <c r="B384" s="60"/>
    </row>
    <row r="385" s="57" customFormat="1" spans="1:2">
      <c r="A385" s="55"/>
      <c r="B385" s="60"/>
    </row>
    <row r="386" s="57" customFormat="1" spans="1:2">
      <c r="A386" s="55"/>
      <c r="B386" s="60"/>
    </row>
    <row r="387" s="57" customFormat="1" spans="1:2">
      <c r="A387" s="55"/>
      <c r="B387" s="60"/>
    </row>
    <row r="388" s="57" customFormat="1" spans="1:2">
      <c r="A388" s="55"/>
      <c r="B388" s="60"/>
    </row>
    <row r="389" s="57" customFormat="1" spans="1:2">
      <c r="A389" s="55"/>
      <c r="B389" s="60"/>
    </row>
    <row r="390" s="57" customFormat="1" spans="1:2">
      <c r="A390" s="55"/>
      <c r="B390" s="60"/>
    </row>
    <row r="391" s="57" customFormat="1" spans="1:2">
      <c r="A391" s="55"/>
      <c r="B391" s="60"/>
    </row>
    <row r="392" s="57" customFormat="1" spans="1:2">
      <c r="A392" s="55"/>
      <c r="B392" s="60"/>
    </row>
    <row r="393" s="57" customFormat="1" spans="1:2">
      <c r="A393" s="55"/>
      <c r="B393" s="60"/>
    </row>
    <row r="394" s="57" customFormat="1" spans="1:2">
      <c r="A394" s="55"/>
      <c r="B394" s="60"/>
    </row>
    <row r="395" s="57" customFormat="1" spans="1:2">
      <c r="A395" s="55"/>
      <c r="B395" s="60"/>
    </row>
    <row r="396" s="57" customFormat="1" spans="1:2">
      <c r="A396" s="55"/>
      <c r="B396" s="60"/>
    </row>
    <row r="397" s="57" customFormat="1" spans="1:2">
      <c r="A397" s="55"/>
      <c r="B397" s="60"/>
    </row>
    <row r="398" s="57" customFormat="1" spans="1:2">
      <c r="A398" s="55"/>
      <c r="B398" s="60"/>
    </row>
    <row r="399" s="57" customFormat="1" spans="1:2">
      <c r="A399" s="55"/>
      <c r="B399" s="60"/>
    </row>
    <row r="400" s="57" customFormat="1" spans="1:2">
      <c r="A400" s="55"/>
      <c r="B400" s="60"/>
    </row>
    <row r="401" s="57" customFormat="1" spans="1:2">
      <c r="A401" s="55"/>
      <c r="B401" s="60"/>
    </row>
    <row r="402" s="57" customFormat="1" spans="1:2">
      <c r="A402" s="55"/>
      <c r="B402" s="60"/>
    </row>
    <row r="403" s="57" customFormat="1" spans="1:2">
      <c r="A403" s="55"/>
      <c r="B403" s="60"/>
    </row>
    <row r="404" s="57" customFormat="1" spans="1:2">
      <c r="A404" s="55"/>
      <c r="B404" s="60"/>
    </row>
    <row r="405" s="57" customFormat="1" spans="1:2">
      <c r="A405" s="55"/>
      <c r="B405" s="60"/>
    </row>
    <row r="406" s="57" customFormat="1" spans="1:2">
      <c r="A406" s="55"/>
      <c r="B406" s="60"/>
    </row>
    <row r="407" s="57" customFormat="1" spans="1:2">
      <c r="A407" s="55"/>
      <c r="B407" s="60"/>
    </row>
    <row r="408" s="57" customFormat="1" spans="1:2">
      <c r="A408" s="55"/>
      <c r="B408" s="60"/>
    </row>
    <row r="409" s="57" customFormat="1" spans="1:2">
      <c r="A409" s="55"/>
      <c r="B409" s="60"/>
    </row>
    <row r="410" s="57" customFormat="1" spans="1:2">
      <c r="A410" s="55"/>
      <c r="B410" s="60"/>
    </row>
    <row r="411" s="57" customFormat="1" spans="1:2">
      <c r="A411" s="55"/>
      <c r="B411" s="60"/>
    </row>
    <row r="412" s="57" customFormat="1" spans="1:2">
      <c r="A412" s="55"/>
      <c r="B412" s="60"/>
    </row>
    <row r="413" s="57" customFormat="1" spans="1:2">
      <c r="A413" s="55"/>
      <c r="B413" s="60"/>
    </row>
    <row r="414" s="57" customFormat="1" spans="1:2">
      <c r="A414" s="55"/>
      <c r="B414" s="60"/>
    </row>
    <row r="415" s="57" customFormat="1" spans="1:2">
      <c r="A415" s="55"/>
      <c r="B415" s="60"/>
    </row>
    <row r="416" s="57" customFormat="1" spans="1:2">
      <c r="A416" s="55"/>
      <c r="B416" s="60"/>
    </row>
    <row r="417" s="57" customFormat="1" spans="1:2">
      <c r="A417" s="55"/>
      <c r="B417" s="60"/>
    </row>
    <row r="418" s="57" customFormat="1" spans="1:2">
      <c r="A418" s="55"/>
      <c r="B418" s="60"/>
    </row>
    <row r="419" s="57" customFormat="1" spans="1:2">
      <c r="A419" s="55"/>
      <c r="B419" s="60"/>
    </row>
    <row r="420" s="57" customFormat="1" spans="1:2">
      <c r="A420" s="55"/>
      <c r="B420" s="60"/>
    </row>
    <row r="421" s="57" customFormat="1" spans="1:2">
      <c r="A421" s="55"/>
      <c r="B421" s="60"/>
    </row>
    <row r="422" s="57" customFormat="1" spans="1:2">
      <c r="A422" s="55"/>
      <c r="B422" s="60"/>
    </row>
    <row r="423" s="57" customFormat="1" spans="1:2">
      <c r="A423" s="55"/>
      <c r="B423" s="60"/>
    </row>
    <row r="424" s="57" customFormat="1" spans="1:2">
      <c r="A424" s="55"/>
      <c r="B424" s="60"/>
    </row>
    <row r="425" s="57" customFormat="1" spans="1:2">
      <c r="A425" s="55"/>
      <c r="B425" s="60"/>
    </row>
    <row r="426" s="57" customFormat="1" spans="1:2">
      <c r="A426" s="55"/>
      <c r="B426" s="60"/>
    </row>
    <row r="427" s="57" customFormat="1" spans="1:2">
      <c r="A427" s="55"/>
      <c r="B427" s="60"/>
    </row>
    <row r="428" s="57" customFormat="1" spans="1:2">
      <c r="A428" s="55"/>
      <c r="B428" s="60"/>
    </row>
    <row r="429" s="57" customFormat="1" spans="1:2">
      <c r="A429" s="55"/>
      <c r="B429" s="60"/>
    </row>
    <row r="430" s="57" customFormat="1" spans="1:2">
      <c r="A430" s="55"/>
      <c r="B430" s="60"/>
    </row>
    <row r="431" s="57" customFormat="1" spans="1:2">
      <c r="A431" s="55"/>
      <c r="B431" s="60"/>
    </row>
    <row r="432" s="57" customFormat="1" spans="1:2">
      <c r="A432" s="55"/>
      <c r="B432" s="60"/>
    </row>
    <row r="433" s="57" customFormat="1" spans="1:2">
      <c r="A433" s="55"/>
      <c r="B433" s="60"/>
    </row>
    <row r="434" s="57" customFormat="1" spans="1:2">
      <c r="A434" s="55"/>
      <c r="B434" s="60"/>
    </row>
    <row r="435" s="57" customFormat="1" spans="1:2">
      <c r="A435" s="55"/>
      <c r="B435" s="60"/>
    </row>
    <row r="436" s="57" customFormat="1" spans="1:2">
      <c r="A436" s="55"/>
      <c r="B436" s="60"/>
    </row>
    <row r="437" s="57" customFormat="1" spans="1:2">
      <c r="A437" s="55"/>
      <c r="B437" s="60"/>
    </row>
    <row r="438" s="57" customFormat="1" spans="1:2">
      <c r="A438" s="55"/>
      <c r="B438" s="60"/>
    </row>
    <row r="439" s="57" customFormat="1" spans="1:2">
      <c r="A439" s="55"/>
      <c r="B439" s="60"/>
    </row>
    <row r="440" s="57" customFormat="1" spans="1:2">
      <c r="A440" s="55"/>
      <c r="B440" s="60"/>
    </row>
    <row r="441" s="57" customFormat="1" spans="1:2">
      <c r="A441" s="55"/>
      <c r="B441" s="60"/>
    </row>
    <row r="442" s="57" customFormat="1" spans="1:2">
      <c r="A442" s="55"/>
      <c r="B442" s="60"/>
    </row>
    <row r="443" s="57" customFormat="1" spans="1:2">
      <c r="A443" s="55"/>
      <c r="B443" s="60"/>
    </row>
    <row r="444" s="57" customFormat="1" spans="1:2">
      <c r="A444" s="55"/>
      <c r="B444" s="60"/>
    </row>
    <row r="445" s="57" customFormat="1" spans="1:2">
      <c r="A445" s="55"/>
      <c r="B445" s="60"/>
    </row>
    <row r="446" s="57" customFormat="1" spans="1:2">
      <c r="A446" s="55"/>
      <c r="B446" s="60"/>
    </row>
    <row r="447" s="57" customFormat="1" spans="1:2">
      <c r="A447" s="55"/>
      <c r="B447" s="60"/>
    </row>
    <row r="448" s="57" customFormat="1" spans="1:2">
      <c r="A448" s="55"/>
      <c r="B448" s="60"/>
    </row>
    <row r="449" s="57" customFormat="1" spans="1:2">
      <c r="A449" s="55"/>
      <c r="B449" s="60"/>
    </row>
    <row r="450" s="57" customFormat="1" spans="1:2">
      <c r="A450" s="55"/>
      <c r="B450" s="60"/>
    </row>
    <row r="451" s="57" customFormat="1" spans="1:2">
      <c r="A451" s="55"/>
      <c r="B451" s="60"/>
    </row>
    <row r="452" s="57" customFormat="1" spans="1:2">
      <c r="A452" s="55"/>
      <c r="B452" s="60"/>
    </row>
    <row r="453" s="57" customFormat="1" spans="1:2">
      <c r="A453" s="55"/>
      <c r="B453" s="60"/>
    </row>
    <row r="454" s="57" customFormat="1" spans="1:2">
      <c r="A454" s="55"/>
      <c r="B454" s="60"/>
    </row>
    <row r="455" s="57" customFormat="1" spans="1:2">
      <c r="A455" s="55"/>
      <c r="B455" s="60"/>
    </row>
    <row r="456" s="57" customFormat="1" spans="1:2">
      <c r="A456" s="55"/>
      <c r="B456" s="60"/>
    </row>
    <row r="457" s="57" customFormat="1" spans="1:2">
      <c r="A457" s="55"/>
      <c r="B457" s="60"/>
    </row>
    <row r="458" s="57" customFormat="1" spans="1:2">
      <c r="A458" s="55"/>
      <c r="B458" s="60"/>
    </row>
    <row r="459" s="57" customFormat="1" spans="1:2">
      <c r="A459" s="55"/>
      <c r="B459" s="60"/>
    </row>
    <row r="460" s="57" customFormat="1" spans="1:2">
      <c r="A460" s="55"/>
      <c r="B460" s="60"/>
    </row>
    <row r="461" s="57" customFormat="1" spans="1:2">
      <c r="A461" s="55"/>
      <c r="B461" s="60"/>
    </row>
    <row r="462" s="57" customFormat="1" spans="1:2">
      <c r="A462" s="55"/>
      <c r="B462" s="60"/>
    </row>
    <row r="463" s="57" customFormat="1" spans="1:2">
      <c r="A463" s="55"/>
      <c r="B463" s="60"/>
    </row>
    <row r="464" s="57" customFormat="1" spans="1:2">
      <c r="A464" s="55"/>
      <c r="B464" s="60"/>
    </row>
    <row r="465" s="57" customFormat="1" spans="1:2">
      <c r="A465" s="55"/>
      <c r="B465" s="60"/>
    </row>
    <row r="466" s="57" customFormat="1" spans="1:2">
      <c r="A466" s="55"/>
      <c r="B466" s="60"/>
    </row>
    <row r="467" s="57" customFormat="1" spans="1:2">
      <c r="A467" s="55"/>
      <c r="B467" s="60"/>
    </row>
    <row r="468" s="57" customFormat="1" spans="1:2">
      <c r="A468" s="55"/>
      <c r="B468" s="60"/>
    </row>
    <row r="469" s="57" customFormat="1" spans="1:2">
      <c r="A469" s="55"/>
      <c r="B469" s="60"/>
    </row>
    <row r="470" s="57" customFormat="1" spans="1:2">
      <c r="A470" s="55"/>
      <c r="B470" s="60"/>
    </row>
    <row r="471" s="57" customFormat="1" spans="1:2">
      <c r="A471" s="55"/>
      <c r="B471" s="60"/>
    </row>
    <row r="472" s="57" customFormat="1" spans="1:2">
      <c r="A472" s="55"/>
      <c r="B472" s="60"/>
    </row>
    <row r="473" s="57" customFormat="1" spans="1:2">
      <c r="A473" s="55"/>
      <c r="B473" s="60"/>
    </row>
    <row r="474" s="57" customFormat="1" spans="1:2">
      <c r="A474" s="55"/>
      <c r="B474" s="60"/>
    </row>
    <row r="475" s="57" customFormat="1" spans="1:2">
      <c r="A475" s="55"/>
      <c r="B475" s="60"/>
    </row>
    <row r="476" s="57" customFormat="1" spans="1:2">
      <c r="A476" s="55"/>
      <c r="B476" s="60"/>
    </row>
    <row r="477" s="57" customFormat="1" spans="1:2">
      <c r="A477" s="55"/>
      <c r="B477" s="60"/>
    </row>
    <row r="478" s="57" customFormat="1" spans="1:2">
      <c r="A478" s="55"/>
      <c r="B478" s="60"/>
    </row>
    <row r="479" s="57" customFormat="1" spans="1:2">
      <c r="A479" s="55"/>
      <c r="B479" s="60"/>
    </row>
    <row r="480" s="57" customFormat="1" spans="1:2">
      <c r="A480" s="55"/>
      <c r="B480" s="60"/>
    </row>
    <row r="481" s="57" customFormat="1" spans="1:2">
      <c r="A481" s="55"/>
      <c r="B481" s="60"/>
    </row>
    <row r="482" s="57" customFormat="1" spans="1:2">
      <c r="A482" s="55"/>
      <c r="B482" s="60"/>
    </row>
    <row r="483" s="57" customFormat="1" spans="1:2">
      <c r="A483" s="55"/>
      <c r="B483" s="60"/>
    </row>
    <row r="484" s="57" customFormat="1" spans="1:2">
      <c r="A484" s="55"/>
      <c r="B484" s="60"/>
    </row>
    <row r="485" s="57" customFormat="1" spans="1:2">
      <c r="A485" s="55"/>
      <c r="B485" s="60"/>
    </row>
    <row r="486" s="57" customFormat="1" spans="1:2">
      <c r="A486" s="55"/>
      <c r="B486" s="60"/>
    </row>
    <row r="487" s="57" customFormat="1" spans="1:2">
      <c r="A487" s="55"/>
      <c r="B487" s="60"/>
    </row>
    <row r="488" s="57" customFormat="1" spans="1:2">
      <c r="A488" s="55"/>
      <c r="B488" s="60"/>
    </row>
    <row r="489" s="57" customFormat="1" spans="1:2">
      <c r="A489" s="55"/>
      <c r="B489" s="60"/>
    </row>
    <row r="490" s="57" customFormat="1" spans="1:2">
      <c r="A490" s="55"/>
      <c r="B490" s="60"/>
    </row>
    <row r="491" s="57" customFormat="1" spans="1:2">
      <c r="A491" s="55"/>
      <c r="B491" s="60"/>
    </row>
    <row r="492" s="57" customFormat="1" spans="1:2">
      <c r="A492" s="55"/>
      <c r="B492" s="60"/>
    </row>
    <row r="493" s="57" customFormat="1" spans="1:2">
      <c r="A493" s="55"/>
      <c r="B493" s="60"/>
    </row>
    <row r="494" s="57" customFormat="1" spans="1:2">
      <c r="A494" s="55"/>
      <c r="B494" s="60"/>
    </row>
    <row r="495" s="57" customFormat="1" spans="1:2">
      <c r="A495" s="55"/>
      <c r="B495" s="60"/>
    </row>
    <row r="496" s="57" customFormat="1" spans="1:2">
      <c r="A496" s="55"/>
      <c r="B496" s="60"/>
    </row>
    <row r="497" s="57" customFormat="1" spans="1:2">
      <c r="A497" s="55"/>
      <c r="B497" s="60"/>
    </row>
    <row r="498" s="57" customFormat="1" spans="1:2">
      <c r="A498" s="55"/>
      <c r="B498" s="60"/>
    </row>
    <row r="499" s="57" customFormat="1" spans="1:2">
      <c r="A499" s="55"/>
      <c r="B499" s="60"/>
    </row>
    <row r="500" s="57" customFormat="1" spans="1:2">
      <c r="A500" s="55"/>
      <c r="B500" s="60"/>
    </row>
    <row r="501" s="57" customFormat="1" spans="1:2">
      <c r="A501" s="55"/>
      <c r="B501" s="60"/>
    </row>
    <row r="502" s="57" customFormat="1" spans="1:2">
      <c r="A502" s="55"/>
      <c r="B502" s="60"/>
    </row>
    <row r="503" s="57" customFormat="1" spans="1:2">
      <c r="A503" s="55"/>
      <c r="B503" s="60"/>
    </row>
    <row r="504" s="57" customFormat="1" spans="1:2">
      <c r="A504" s="55"/>
      <c r="B504" s="60"/>
    </row>
    <row r="505" s="57" customFormat="1" spans="1:2">
      <c r="A505" s="55"/>
      <c r="B505" s="60"/>
    </row>
    <row r="506" s="57" customFormat="1" spans="1:2">
      <c r="A506" s="55"/>
      <c r="B506" s="60"/>
    </row>
    <row r="507" s="57" customFormat="1" spans="1:2">
      <c r="A507" s="55"/>
      <c r="B507" s="60"/>
    </row>
    <row r="508" s="57" customFormat="1" spans="1:2">
      <c r="A508" s="55"/>
      <c r="B508" s="60"/>
    </row>
    <row r="509" s="57" customFormat="1" spans="1:2">
      <c r="A509" s="55"/>
      <c r="B509" s="60"/>
    </row>
    <row r="510" s="57" customFormat="1" spans="1:2">
      <c r="A510" s="55"/>
      <c r="B510" s="60"/>
    </row>
    <row r="511" s="57" customFormat="1" spans="1:2">
      <c r="A511" s="55"/>
      <c r="B511" s="60"/>
    </row>
    <row r="512" s="57" customFormat="1" spans="1:2">
      <c r="A512" s="55"/>
      <c r="B512" s="60"/>
    </row>
    <row r="513" s="57" customFormat="1" spans="1:2">
      <c r="A513" s="55"/>
      <c r="B513" s="60"/>
    </row>
    <row r="514" s="57" customFormat="1" spans="1:2">
      <c r="A514" s="55"/>
      <c r="B514" s="60"/>
    </row>
    <row r="515" s="57" customFormat="1" spans="1:2">
      <c r="A515" s="55"/>
      <c r="B515" s="60"/>
    </row>
    <row r="516" s="57" customFormat="1" spans="1:2">
      <c r="A516" s="55"/>
      <c r="B516" s="60"/>
    </row>
    <row r="517" s="57" customFormat="1" spans="1:2">
      <c r="A517" s="55"/>
      <c r="B517" s="60"/>
    </row>
    <row r="518" s="57" customFormat="1" spans="1:2">
      <c r="A518" s="55"/>
      <c r="B518" s="60"/>
    </row>
    <row r="519" s="57" customFormat="1" spans="1:2">
      <c r="A519" s="55"/>
      <c r="B519" s="60"/>
    </row>
    <row r="520" s="57" customFormat="1" spans="1:2">
      <c r="A520" s="55"/>
      <c r="B520" s="60"/>
    </row>
    <row r="521" s="57" customFormat="1" spans="1:2">
      <c r="A521" s="55"/>
      <c r="B521" s="60"/>
    </row>
    <row r="522" s="57" customFormat="1" spans="1:2">
      <c r="A522" s="55"/>
      <c r="B522" s="60"/>
    </row>
    <row r="523" s="57" customFormat="1" spans="1:2">
      <c r="A523" s="55"/>
      <c r="B523" s="60"/>
    </row>
    <row r="524" s="57" customFormat="1" spans="1:2">
      <c r="A524" s="55"/>
      <c r="B524" s="60"/>
    </row>
    <row r="525" s="57" customFormat="1" spans="1:2">
      <c r="A525" s="55"/>
      <c r="B525" s="60"/>
    </row>
    <row r="526" s="57" customFormat="1" spans="1:2">
      <c r="A526" s="55"/>
      <c r="B526" s="60"/>
    </row>
    <row r="527" s="57" customFormat="1" spans="1:2">
      <c r="A527" s="55"/>
      <c r="B527" s="60"/>
    </row>
    <row r="528" s="57" customFormat="1" spans="1:2">
      <c r="A528" s="55"/>
      <c r="B528" s="60"/>
    </row>
    <row r="529" s="57" customFormat="1" spans="1:2">
      <c r="A529" s="55"/>
      <c r="B529" s="60"/>
    </row>
    <row r="530" s="57" customFormat="1" spans="1:2">
      <c r="A530" s="55"/>
      <c r="B530" s="60"/>
    </row>
    <row r="531" s="57" customFormat="1" spans="1:2">
      <c r="A531" s="55"/>
      <c r="B531" s="60"/>
    </row>
    <row r="532" s="57" customFormat="1" spans="1:2">
      <c r="A532" s="55"/>
      <c r="B532" s="60"/>
    </row>
    <row r="533" s="57" customFormat="1" spans="1:2">
      <c r="A533" s="55"/>
      <c r="B533" s="60"/>
    </row>
    <row r="534" s="57" customFormat="1" spans="1:2">
      <c r="A534" s="55"/>
      <c r="B534" s="60"/>
    </row>
    <row r="535" s="57" customFormat="1" spans="1:2">
      <c r="A535" s="55"/>
      <c r="B535" s="60"/>
    </row>
    <row r="536" s="57" customFormat="1" spans="1:2">
      <c r="A536" s="55"/>
      <c r="B536" s="60"/>
    </row>
    <row r="537" s="57" customFormat="1" spans="1:2">
      <c r="A537" s="55"/>
      <c r="B537" s="60"/>
    </row>
    <row r="538" s="57" customFormat="1" spans="1:2">
      <c r="A538" s="55"/>
      <c r="B538" s="60"/>
    </row>
    <row r="539" s="57" customFormat="1" spans="1:2">
      <c r="A539" s="55"/>
      <c r="B539" s="60"/>
    </row>
    <row r="540" s="57" customFormat="1" spans="1:2">
      <c r="A540" s="55"/>
      <c r="B540" s="60"/>
    </row>
    <row r="541" s="57" customFormat="1" spans="1:2">
      <c r="A541" s="55"/>
      <c r="B541" s="60"/>
    </row>
    <row r="542" s="57" customFormat="1" spans="1:2">
      <c r="A542" s="55"/>
      <c r="B542" s="60"/>
    </row>
    <row r="543" s="57" customFormat="1" spans="1:2">
      <c r="A543" s="55"/>
      <c r="B543" s="60"/>
    </row>
    <row r="544" s="57" customFormat="1" spans="1:2">
      <c r="A544" s="55"/>
      <c r="B544" s="60"/>
    </row>
    <row r="545" s="57" customFormat="1" spans="1:2">
      <c r="A545" s="55"/>
      <c r="B545" s="60"/>
    </row>
    <row r="546" s="57" customFormat="1" spans="1:2">
      <c r="A546" s="55"/>
      <c r="B546" s="60"/>
    </row>
    <row r="547" s="57" customFormat="1" spans="1:2">
      <c r="A547" s="55"/>
      <c r="B547" s="60"/>
    </row>
    <row r="548" s="57" customFormat="1" spans="1:2">
      <c r="A548" s="55"/>
      <c r="B548" s="60"/>
    </row>
    <row r="549" s="57" customFormat="1" spans="1:2">
      <c r="A549" s="55"/>
      <c r="B549" s="60"/>
    </row>
    <row r="550" s="57" customFormat="1" spans="1:2">
      <c r="A550" s="55"/>
      <c r="B550" s="60"/>
    </row>
    <row r="551" s="57" customFormat="1" spans="1:2">
      <c r="A551" s="55"/>
      <c r="B551" s="60"/>
    </row>
    <row r="552" s="57" customFormat="1" spans="1:2">
      <c r="A552" s="55"/>
      <c r="B552" s="60"/>
    </row>
    <row r="553" s="57" customFormat="1" spans="1:2">
      <c r="A553" s="55"/>
      <c r="B553" s="60"/>
    </row>
    <row r="554" s="57" customFormat="1" spans="1:2">
      <c r="A554" s="55"/>
      <c r="B554" s="60"/>
    </row>
    <row r="555" s="57" customFormat="1" spans="1:2">
      <c r="A555" s="55"/>
      <c r="B555" s="60"/>
    </row>
    <row r="556" s="57" customFormat="1" spans="1:2">
      <c r="A556" s="55"/>
      <c r="B556" s="60"/>
    </row>
    <row r="557" s="57" customFormat="1" spans="1:2">
      <c r="A557" s="55"/>
      <c r="B557" s="60"/>
    </row>
    <row r="558" s="57" customFormat="1" spans="1:2">
      <c r="A558" s="55"/>
      <c r="B558" s="60"/>
    </row>
    <row r="559" s="57" customFormat="1" spans="1:2">
      <c r="A559" s="55"/>
      <c r="B559" s="60"/>
    </row>
    <row r="560" s="57" customFormat="1" spans="1:2">
      <c r="A560" s="55"/>
      <c r="B560" s="60"/>
    </row>
    <row r="561" s="57" customFormat="1" spans="1:2">
      <c r="A561" s="55"/>
      <c r="B561" s="60"/>
    </row>
    <row r="562" s="57" customFormat="1" spans="1:2">
      <c r="A562" s="55"/>
      <c r="B562" s="60"/>
    </row>
    <row r="563" s="57" customFormat="1" spans="1:2">
      <c r="A563" s="55"/>
      <c r="B563" s="60"/>
    </row>
    <row r="564" s="57" customFormat="1" spans="1:2">
      <c r="A564" s="55"/>
      <c r="B564" s="60"/>
    </row>
    <row r="565" s="57" customFormat="1" spans="1:2">
      <c r="A565" s="55"/>
      <c r="B565" s="60"/>
    </row>
    <row r="566" s="57" customFormat="1" spans="1:2">
      <c r="A566" s="55"/>
      <c r="B566" s="60"/>
    </row>
    <row r="567" s="57" customFormat="1" spans="1:2">
      <c r="A567" s="55"/>
      <c r="B567" s="60"/>
    </row>
    <row r="568" s="57" customFormat="1" spans="1:2">
      <c r="A568" s="55"/>
      <c r="B568" s="60"/>
    </row>
    <row r="569" s="57" customFormat="1" spans="1:2">
      <c r="A569" s="55"/>
      <c r="B569" s="60"/>
    </row>
    <row r="570" s="57" customFormat="1" spans="1:2">
      <c r="A570" s="55"/>
      <c r="B570" s="60"/>
    </row>
    <row r="571" s="57" customFormat="1" spans="1:2">
      <c r="A571" s="55"/>
      <c r="B571" s="60"/>
    </row>
    <row r="572" s="57" customFormat="1" spans="1:2">
      <c r="A572" s="55"/>
      <c r="B572" s="60"/>
    </row>
    <row r="573" s="57" customFormat="1" spans="1:2">
      <c r="A573" s="55"/>
      <c r="B573" s="60"/>
    </row>
    <row r="574" s="57" customFormat="1" spans="1:2">
      <c r="A574" s="55"/>
      <c r="B574" s="60"/>
    </row>
    <row r="575" s="57" customFormat="1" spans="1:2">
      <c r="A575" s="55"/>
      <c r="B575" s="60"/>
    </row>
    <row r="576" s="57" customFormat="1" spans="1:2">
      <c r="A576" s="55"/>
      <c r="B576" s="60"/>
    </row>
    <row r="577" s="57" customFormat="1" spans="1:2">
      <c r="A577" s="55"/>
      <c r="B577" s="60"/>
    </row>
    <row r="578" s="57" customFormat="1" spans="1:2">
      <c r="A578" s="55"/>
      <c r="B578" s="60"/>
    </row>
    <row r="579" s="57" customFormat="1" spans="1:2">
      <c r="A579" s="55"/>
      <c r="B579" s="60"/>
    </row>
    <row r="580" s="57" customFormat="1" spans="1:2">
      <c r="A580" s="55"/>
      <c r="B580" s="60"/>
    </row>
    <row r="581" s="57" customFormat="1" spans="1:2">
      <c r="A581" s="55"/>
      <c r="B581" s="60"/>
    </row>
    <row r="582" s="57" customFormat="1" spans="1:2">
      <c r="A582" s="55"/>
      <c r="B582" s="60"/>
    </row>
    <row r="583" s="57" customFormat="1" spans="1:2">
      <c r="A583" s="55"/>
      <c r="B583" s="60"/>
    </row>
    <row r="584" s="57" customFormat="1" spans="1:2">
      <c r="A584" s="55"/>
      <c r="B584" s="60"/>
    </row>
    <row r="585" s="57" customFormat="1" spans="1:2">
      <c r="A585" s="55"/>
      <c r="B585" s="60"/>
    </row>
    <row r="586" s="57" customFormat="1" spans="1:2">
      <c r="A586" s="55"/>
      <c r="B586" s="60"/>
    </row>
    <row r="587" s="57" customFormat="1" spans="1:2">
      <c r="A587" s="55"/>
      <c r="B587" s="60"/>
    </row>
    <row r="588" s="57" customFormat="1" spans="1:2">
      <c r="A588" s="55"/>
      <c r="B588" s="60"/>
    </row>
    <row r="589" s="57" customFormat="1" spans="1:2">
      <c r="A589" s="55"/>
      <c r="B589" s="60"/>
    </row>
    <row r="590" s="57" customFormat="1" spans="1:2">
      <c r="A590" s="55"/>
      <c r="B590" s="60"/>
    </row>
    <row r="591" s="57" customFormat="1" spans="1:2">
      <c r="A591" s="55"/>
      <c r="B591" s="60"/>
    </row>
    <row r="592" s="57" customFormat="1" spans="1:2">
      <c r="A592" s="55"/>
      <c r="B592" s="60"/>
    </row>
    <row r="593" s="57" customFormat="1" spans="1:2">
      <c r="A593" s="55"/>
      <c r="B593" s="60"/>
    </row>
    <row r="594" s="57" customFormat="1" spans="1:2">
      <c r="A594" s="55"/>
      <c r="B594" s="60"/>
    </row>
    <row r="595" s="57" customFormat="1" spans="1:2">
      <c r="A595" s="55"/>
      <c r="B595" s="60"/>
    </row>
    <row r="596" s="57" customFormat="1" spans="1:2">
      <c r="A596" s="55"/>
      <c r="B596" s="60"/>
    </row>
    <row r="597" s="57" customFormat="1" spans="1:2">
      <c r="A597" s="55"/>
      <c r="B597" s="60"/>
    </row>
    <row r="598" s="57" customFormat="1" spans="1:2">
      <c r="A598" s="55"/>
      <c r="B598" s="60"/>
    </row>
    <row r="599" s="57" customFormat="1" spans="1:2">
      <c r="A599" s="55"/>
      <c r="B599" s="60"/>
    </row>
    <row r="600" s="57" customFormat="1" spans="1:2">
      <c r="A600" s="55"/>
      <c r="B600" s="60"/>
    </row>
    <row r="601" s="57" customFormat="1" spans="1:2">
      <c r="A601" s="55"/>
      <c r="B601" s="60"/>
    </row>
    <row r="602" s="57" customFormat="1" spans="1:2">
      <c r="A602" s="55"/>
      <c r="B602" s="60"/>
    </row>
    <row r="603" s="57" customFormat="1" spans="1:2">
      <c r="A603" s="55"/>
      <c r="B603" s="60"/>
    </row>
    <row r="604" s="57" customFormat="1" spans="1:2">
      <c r="A604" s="55"/>
      <c r="B604" s="60"/>
    </row>
    <row r="605" s="57" customFormat="1" spans="1:2">
      <c r="A605" s="55"/>
      <c r="B605" s="60"/>
    </row>
    <row r="606" s="57" customFormat="1" spans="1:2">
      <c r="A606" s="55"/>
      <c r="B606" s="60"/>
    </row>
    <row r="607" s="57" customFormat="1" spans="1:2">
      <c r="A607" s="55"/>
      <c r="B607" s="60"/>
    </row>
    <row r="608" s="57" customFormat="1" spans="1:2">
      <c r="A608" s="55"/>
      <c r="B608" s="60"/>
    </row>
    <row r="609" s="57" customFormat="1" spans="1:2">
      <c r="A609" s="55"/>
      <c r="B609" s="60"/>
    </row>
    <row r="610" s="57" customFormat="1" spans="1:2">
      <c r="A610" s="55"/>
      <c r="B610" s="60"/>
    </row>
    <row r="611" s="57" customFormat="1" spans="1:2">
      <c r="A611" s="55"/>
      <c r="B611" s="60"/>
    </row>
    <row r="612" s="57" customFormat="1" spans="1:2">
      <c r="A612" s="55"/>
      <c r="B612" s="60"/>
    </row>
    <row r="613" s="57" customFormat="1" spans="1:2">
      <c r="A613" s="55"/>
      <c r="B613" s="60"/>
    </row>
    <row r="614" s="57" customFormat="1" spans="1:2">
      <c r="A614" s="55"/>
      <c r="B614" s="60"/>
    </row>
    <row r="615" s="57" customFormat="1" spans="1:2">
      <c r="A615" s="55"/>
      <c r="B615" s="60"/>
    </row>
    <row r="616" s="57" customFormat="1" spans="1:2">
      <c r="A616" s="55"/>
      <c r="B616" s="60"/>
    </row>
    <row r="617" s="57" customFormat="1" spans="1:2">
      <c r="A617" s="55"/>
      <c r="B617" s="60"/>
    </row>
    <row r="618" s="57" customFormat="1" spans="1:2">
      <c r="A618" s="55"/>
      <c r="B618" s="60"/>
    </row>
    <row r="619" s="57" customFormat="1" spans="1:2">
      <c r="A619" s="55"/>
      <c r="B619" s="60"/>
    </row>
    <row r="620" s="57" customFormat="1" spans="1:2">
      <c r="A620" s="55"/>
      <c r="B620" s="60"/>
    </row>
    <row r="621" s="57" customFormat="1" spans="1:2">
      <c r="A621" s="55"/>
      <c r="B621" s="60"/>
    </row>
    <row r="622" s="57" customFormat="1" spans="1:2">
      <c r="A622" s="55"/>
      <c r="B622" s="60"/>
    </row>
    <row r="623" s="57" customFormat="1" spans="1:2">
      <c r="A623" s="55"/>
      <c r="B623" s="60"/>
    </row>
    <row r="624" s="57" customFormat="1" spans="1:2">
      <c r="A624" s="55"/>
      <c r="B624" s="60"/>
    </row>
    <row r="625" s="57" customFormat="1" spans="1:2">
      <c r="A625" s="55"/>
      <c r="B625" s="60"/>
    </row>
    <row r="626" s="57" customFormat="1" spans="1:2">
      <c r="A626" s="55"/>
      <c r="B626" s="60"/>
    </row>
    <row r="627" s="57" customFormat="1" spans="1:2">
      <c r="A627" s="55"/>
      <c r="B627" s="60"/>
    </row>
    <row r="628" s="57" customFormat="1" spans="1:2">
      <c r="A628" s="55"/>
      <c r="B628" s="60"/>
    </row>
    <row r="629" s="57" customFormat="1" spans="1:2">
      <c r="A629" s="55"/>
      <c r="B629" s="60"/>
    </row>
    <row r="630" s="57" customFormat="1" spans="1:2">
      <c r="A630" s="55"/>
      <c r="B630" s="60"/>
    </row>
    <row r="631" s="57" customFormat="1" spans="1:2">
      <c r="A631" s="55"/>
      <c r="B631" s="60"/>
    </row>
    <row r="632" s="57" customFormat="1" spans="1:2">
      <c r="A632" s="55"/>
      <c r="B632" s="60"/>
    </row>
    <row r="633" s="57" customFormat="1" spans="1:2">
      <c r="A633" s="55"/>
      <c r="B633" s="60"/>
    </row>
    <row r="634" s="57" customFormat="1" spans="1:2">
      <c r="A634" s="55"/>
      <c r="B634" s="60"/>
    </row>
    <row r="635" s="57" customFormat="1" spans="1:2">
      <c r="A635" s="55"/>
      <c r="B635" s="60"/>
    </row>
    <row r="636" s="57" customFormat="1" spans="1:2">
      <c r="A636" s="55"/>
      <c r="B636" s="60"/>
    </row>
    <row r="637" s="57" customFormat="1" spans="1:2">
      <c r="A637" s="55"/>
      <c r="B637" s="60"/>
    </row>
    <row r="638" s="57" customFormat="1" spans="1:2">
      <c r="A638" s="55"/>
      <c r="B638" s="60"/>
    </row>
    <row r="639" s="57" customFormat="1" spans="1:2">
      <c r="A639" s="55"/>
      <c r="B639" s="60"/>
    </row>
    <row r="640" s="57" customFormat="1" spans="1:2">
      <c r="A640" s="55"/>
      <c r="B640" s="60"/>
    </row>
    <row r="641" s="57" customFormat="1" spans="1:2">
      <c r="A641" s="55"/>
      <c r="B641" s="60"/>
    </row>
    <row r="642" s="57" customFormat="1" spans="1:2">
      <c r="A642" s="55"/>
      <c r="B642" s="60"/>
    </row>
    <row r="643" s="57" customFormat="1" spans="1:2">
      <c r="A643" s="55"/>
      <c r="B643" s="60"/>
    </row>
    <row r="644" s="57" customFormat="1" spans="1:2">
      <c r="A644" s="55"/>
      <c r="B644" s="60"/>
    </row>
    <row r="645" s="57" customFormat="1" spans="1:2">
      <c r="A645" s="55"/>
      <c r="B645" s="60"/>
    </row>
    <row r="646" s="57" customFormat="1" spans="1:2">
      <c r="A646" s="55"/>
      <c r="B646" s="60"/>
    </row>
    <row r="647" s="57" customFormat="1" spans="1:2">
      <c r="A647" s="55"/>
      <c r="B647" s="60"/>
    </row>
    <row r="648" s="57" customFormat="1" spans="1:2">
      <c r="A648" s="55"/>
      <c r="B648" s="60"/>
    </row>
    <row r="649" s="57" customFormat="1" spans="1:2">
      <c r="A649" s="55"/>
      <c r="B649" s="60"/>
    </row>
    <row r="650" s="57" customFormat="1" spans="1:2">
      <c r="A650" s="55"/>
      <c r="B650" s="60"/>
    </row>
    <row r="651" s="57" customFormat="1" spans="1:2">
      <c r="A651" s="55"/>
      <c r="B651" s="60"/>
    </row>
    <row r="652" s="57" customFormat="1" spans="1:2">
      <c r="A652" s="55"/>
      <c r="B652" s="60"/>
    </row>
    <row r="653" s="57" customFormat="1" spans="1:2">
      <c r="A653" s="55"/>
      <c r="B653" s="60"/>
    </row>
    <row r="654" s="57" customFormat="1" spans="1:2">
      <c r="A654" s="55"/>
      <c r="B654" s="60"/>
    </row>
    <row r="655" s="57" customFormat="1" spans="1:2">
      <c r="A655" s="55"/>
      <c r="B655" s="60"/>
    </row>
    <row r="656" s="57" customFormat="1" spans="1:2">
      <c r="A656" s="55"/>
      <c r="B656" s="60"/>
    </row>
    <row r="657" s="57" customFormat="1" spans="1:2">
      <c r="A657" s="55"/>
      <c r="B657" s="60"/>
    </row>
    <row r="658" s="57" customFormat="1" spans="1:2">
      <c r="A658" s="55"/>
      <c r="B658" s="60"/>
    </row>
    <row r="659" s="57" customFormat="1" spans="1:2">
      <c r="A659" s="55"/>
      <c r="B659" s="60"/>
    </row>
    <row r="660" s="57" customFormat="1" spans="1:2">
      <c r="A660" s="55"/>
      <c r="B660" s="60"/>
    </row>
    <row r="661" s="57" customFormat="1" spans="1:2">
      <c r="A661" s="55"/>
      <c r="B661" s="60"/>
    </row>
    <row r="662" s="57" customFormat="1" spans="1:2">
      <c r="A662" s="55"/>
      <c r="B662" s="60"/>
    </row>
    <row r="663" s="57" customFormat="1" spans="1:2">
      <c r="A663" s="55"/>
      <c r="B663" s="60"/>
    </row>
    <row r="664" s="57" customFormat="1" spans="1:2">
      <c r="A664" s="55"/>
      <c r="B664" s="60"/>
    </row>
    <row r="665" s="57" customFormat="1" spans="1:2">
      <c r="A665" s="55"/>
      <c r="B665" s="60"/>
    </row>
    <row r="666" s="57" customFormat="1" spans="1:2">
      <c r="A666" s="55"/>
      <c r="B666" s="60"/>
    </row>
    <row r="667" s="57" customFormat="1" spans="1:2">
      <c r="A667" s="55"/>
      <c r="B667" s="60"/>
    </row>
    <row r="668" s="57" customFormat="1" spans="1:2">
      <c r="A668" s="55"/>
      <c r="B668" s="60"/>
    </row>
    <row r="669" s="57" customFormat="1" spans="1:2">
      <c r="A669" s="55"/>
      <c r="B669" s="60"/>
    </row>
    <row r="670" s="57" customFormat="1" spans="1:2">
      <c r="A670" s="55"/>
      <c r="B670" s="60"/>
    </row>
    <row r="671" s="57" customFormat="1" spans="1:2">
      <c r="A671" s="55"/>
      <c r="B671" s="60"/>
    </row>
    <row r="672" s="57" customFormat="1" spans="1:2">
      <c r="A672" s="55"/>
      <c r="B672" s="60"/>
    </row>
    <row r="673" s="57" customFormat="1" spans="1:2">
      <c r="A673" s="55"/>
      <c r="B673" s="60"/>
    </row>
    <row r="674" s="57" customFormat="1" spans="1:2">
      <c r="A674" s="55"/>
      <c r="B674" s="60"/>
    </row>
    <row r="675" s="57" customFormat="1" spans="1:2">
      <c r="A675" s="55"/>
      <c r="B675" s="60"/>
    </row>
    <row r="676" s="57" customFormat="1" spans="1:2">
      <c r="A676" s="55"/>
      <c r="B676" s="60"/>
    </row>
    <row r="677" s="57" customFormat="1" spans="1:2">
      <c r="A677" s="55"/>
      <c r="B677" s="60"/>
    </row>
    <row r="678" s="57" customFormat="1" spans="1:2">
      <c r="A678" s="55"/>
      <c r="B678" s="60"/>
    </row>
    <row r="679" s="57" customFormat="1" spans="1:2">
      <c r="A679" s="55"/>
      <c r="B679" s="60"/>
    </row>
    <row r="680" s="57" customFormat="1" spans="1:2">
      <c r="A680" s="55"/>
      <c r="B680" s="60"/>
    </row>
    <row r="681" s="57" customFormat="1" spans="1:2">
      <c r="A681" s="55"/>
      <c r="B681" s="60"/>
    </row>
    <row r="682" s="57" customFormat="1" spans="1:2">
      <c r="A682" s="55"/>
      <c r="B682" s="60"/>
    </row>
    <row r="683" s="57" customFormat="1" spans="1:2">
      <c r="A683" s="55"/>
      <c r="B683" s="60"/>
    </row>
    <row r="684" s="57" customFormat="1" spans="1:2">
      <c r="A684" s="55"/>
      <c r="B684" s="60"/>
    </row>
    <row r="685" s="57" customFormat="1" spans="1:2">
      <c r="A685" s="55"/>
      <c r="B685" s="60"/>
    </row>
    <row r="686" s="57" customFormat="1" spans="1:2">
      <c r="A686" s="55"/>
      <c r="B686" s="60"/>
    </row>
    <row r="687" s="57" customFormat="1" spans="1:2">
      <c r="A687" s="55"/>
      <c r="B687" s="60"/>
    </row>
    <row r="688" s="57" customFormat="1" spans="1:2">
      <c r="A688" s="55"/>
      <c r="B688" s="60"/>
    </row>
    <row r="689" s="57" customFormat="1" spans="1:2">
      <c r="A689" s="55"/>
      <c r="B689" s="60"/>
    </row>
    <row r="690" s="57" customFormat="1" spans="1:2">
      <c r="A690" s="55"/>
      <c r="B690" s="60"/>
    </row>
    <row r="691" s="57" customFormat="1" spans="1:2">
      <c r="A691" s="55"/>
      <c r="B691" s="60"/>
    </row>
    <row r="692" s="57" customFormat="1" spans="1:2">
      <c r="A692" s="55"/>
      <c r="B692" s="60"/>
    </row>
    <row r="693" s="57" customFormat="1" spans="1:2">
      <c r="A693" s="55"/>
      <c r="B693" s="60"/>
    </row>
    <row r="694" s="57" customFormat="1" spans="1:2">
      <c r="A694" s="55"/>
      <c r="B694" s="60"/>
    </row>
    <row r="695" s="57" customFormat="1" spans="1:2">
      <c r="A695" s="55"/>
      <c r="B695" s="60"/>
    </row>
    <row r="696" s="57" customFormat="1" spans="1:2">
      <c r="A696" s="55"/>
      <c r="B696" s="60"/>
    </row>
    <row r="697" s="57" customFormat="1" spans="1:2">
      <c r="A697" s="55"/>
      <c r="B697" s="60"/>
    </row>
    <row r="698" s="57" customFormat="1" spans="1:2">
      <c r="A698" s="55"/>
      <c r="B698" s="60"/>
    </row>
    <row r="699" s="57" customFormat="1" spans="1:2">
      <c r="A699" s="55"/>
      <c r="B699" s="60"/>
    </row>
    <row r="700" s="57" customFormat="1" spans="1:2">
      <c r="A700" s="55"/>
      <c r="B700" s="60"/>
    </row>
    <row r="701" s="57" customFormat="1" spans="1:2">
      <c r="A701" s="55"/>
      <c r="B701" s="60"/>
    </row>
    <row r="702" s="57" customFormat="1" spans="1:2">
      <c r="A702" s="55"/>
      <c r="B702" s="60"/>
    </row>
    <row r="703" s="57" customFormat="1" spans="1:2">
      <c r="A703" s="55"/>
      <c r="B703" s="60"/>
    </row>
    <row r="704" s="57" customFormat="1" spans="1:2">
      <c r="A704" s="55"/>
      <c r="B704" s="60"/>
    </row>
    <row r="705" s="57" customFormat="1" spans="1:2">
      <c r="A705" s="55"/>
      <c r="B705" s="60"/>
    </row>
    <row r="706" s="57" customFormat="1" spans="1:2">
      <c r="A706" s="55"/>
      <c r="B706" s="60"/>
    </row>
    <row r="707" s="57" customFormat="1" spans="1:2">
      <c r="A707" s="55"/>
      <c r="B707" s="60"/>
    </row>
    <row r="708" s="57" customFormat="1" spans="1:2">
      <c r="A708" s="55"/>
      <c r="B708" s="60"/>
    </row>
    <row r="709" s="57" customFormat="1" spans="1:2">
      <c r="A709" s="55"/>
      <c r="B709" s="60"/>
    </row>
    <row r="710" s="57" customFormat="1" spans="1:2">
      <c r="A710" s="55"/>
      <c r="B710" s="60"/>
    </row>
    <row r="711" s="57" customFormat="1" spans="1:2">
      <c r="A711" s="55"/>
      <c r="B711" s="60"/>
    </row>
    <row r="712" s="57" customFormat="1" spans="1:2">
      <c r="A712" s="55"/>
      <c r="B712" s="60"/>
    </row>
    <row r="713" s="57" customFormat="1" spans="1:2">
      <c r="A713" s="55"/>
      <c r="B713" s="60"/>
    </row>
    <row r="714" s="57" customFormat="1" spans="1:2">
      <c r="A714" s="55"/>
      <c r="B714" s="60"/>
    </row>
    <row r="715" s="57" customFormat="1" spans="1:2">
      <c r="A715" s="55"/>
      <c r="B715" s="60"/>
    </row>
    <row r="716" s="57" customFormat="1" spans="1:2">
      <c r="A716" s="55"/>
      <c r="B716" s="60"/>
    </row>
    <row r="717" s="57" customFormat="1" spans="1:2">
      <c r="A717" s="55"/>
      <c r="B717" s="60"/>
    </row>
    <row r="718" s="57" customFormat="1" spans="1:2">
      <c r="A718" s="55"/>
      <c r="B718" s="60"/>
    </row>
    <row r="719" s="57" customFormat="1" spans="1:2">
      <c r="A719" s="55"/>
      <c r="B719" s="60"/>
    </row>
    <row r="720" s="57" customFormat="1" spans="1:2">
      <c r="A720" s="55"/>
      <c r="B720" s="60"/>
    </row>
    <row r="721" s="57" customFormat="1" spans="1:2">
      <c r="A721" s="55"/>
      <c r="B721" s="60"/>
    </row>
    <row r="722" s="57" customFormat="1" spans="1:2">
      <c r="A722" s="55"/>
      <c r="B722" s="60"/>
    </row>
    <row r="723" s="57" customFormat="1" spans="1:2">
      <c r="A723" s="55"/>
      <c r="B723" s="60"/>
    </row>
    <row r="724" s="57" customFormat="1" spans="1:2">
      <c r="A724" s="55"/>
      <c r="B724" s="60"/>
    </row>
    <row r="725" s="57" customFormat="1" spans="1:2">
      <c r="A725" s="55"/>
      <c r="B725" s="60"/>
    </row>
    <row r="726" s="57" customFormat="1" spans="1:2">
      <c r="A726" s="55"/>
      <c r="B726" s="60"/>
    </row>
    <row r="727" s="57" customFormat="1" spans="1:2">
      <c r="A727" s="55"/>
      <c r="B727" s="60"/>
    </row>
    <row r="728" s="57" customFormat="1" spans="1:2">
      <c r="A728" s="55"/>
      <c r="B728" s="60"/>
    </row>
    <row r="729" s="57" customFormat="1" spans="1:2">
      <c r="A729" s="55"/>
      <c r="B729" s="60"/>
    </row>
    <row r="730" s="57" customFormat="1" spans="1:2">
      <c r="A730" s="55"/>
      <c r="B730" s="60"/>
    </row>
    <row r="731" s="57" customFormat="1" spans="1:2">
      <c r="A731" s="55"/>
      <c r="B731" s="60"/>
    </row>
    <row r="732" s="57" customFormat="1" spans="1:2">
      <c r="A732" s="55"/>
      <c r="B732" s="60"/>
    </row>
    <row r="733" s="57" customFormat="1" spans="1:2">
      <c r="A733" s="55"/>
      <c r="B733" s="60"/>
    </row>
    <row r="734" s="57" customFormat="1" spans="1:2">
      <c r="A734" s="55"/>
      <c r="B734" s="60"/>
    </row>
    <row r="735" s="57" customFormat="1" spans="1:2">
      <c r="A735" s="55"/>
      <c r="B735" s="60"/>
    </row>
    <row r="736" s="57" customFormat="1" spans="1:2">
      <c r="A736" s="55"/>
      <c r="B736" s="60"/>
    </row>
    <row r="737" s="57" customFormat="1" spans="1:2">
      <c r="A737" s="55"/>
      <c r="B737" s="60"/>
    </row>
    <row r="738" s="57" customFormat="1" spans="1:2">
      <c r="A738" s="55"/>
      <c r="B738" s="60"/>
    </row>
    <row r="739" s="57" customFormat="1" spans="1:2">
      <c r="A739" s="55"/>
      <c r="B739" s="60"/>
    </row>
    <row r="740" s="57" customFormat="1" spans="1:2">
      <c r="A740" s="55"/>
      <c r="B740" s="60"/>
    </row>
    <row r="741" s="57" customFormat="1" spans="1:2">
      <c r="A741" s="55"/>
      <c r="B741" s="60"/>
    </row>
    <row r="742" s="57" customFormat="1" spans="1:2">
      <c r="A742" s="55"/>
      <c r="B742" s="60"/>
    </row>
    <row r="743" s="57" customFormat="1" spans="1:2">
      <c r="A743" s="55"/>
      <c r="B743" s="60"/>
    </row>
    <row r="744" s="57" customFormat="1" spans="1:2">
      <c r="A744" s="55"/>
      <c r="B744" s="60"/>
    </row>
    <row r="745" s="57" customFormat="1" spans="1:2">
      <c r="A745" s="55"/>
      <c r="B745" s="60"/>
    </row>
    <row r="746" s="57" customFormat="1" spans="1:2">
      <c r="A746" s="55"/>
      <c r="B746" s="60"/>
    </row>
    <row r="747" s="57" customFormat="1" spans="1:2">
      <c r="A747" s="55"/>
      <c r="B747" s="60"/>
    </row>
    <row r="748" s="57" customFormat="1" spans="1:2">
      <c r="A748" s="55"/>
      <c r="B748" s="60"/>
    </row>
    <row r="749" s="57" customFormat="1" spans="1:2">
      <c r="A749" s="55"/>
      <c r="B749" s="60"/>
    </row>
    <row r="750" s="57" customFormat="1" spans="1:2">
      <c r="A750" s="55"/>
      <c r="B750" s="60"/>
    </row>
    <row r="751" s="57" customFormat="1" spans="1:2">
      <c r="A751" s="55"/>
      <c r="B751" s="60"/>
    </row>
    <row r="752" s="57" customFormat="1" spans="1:2">
      <c r="A752" s="55"/>
      <c r="B752" s="60"/>
    </row>
    <row r="753" s="57" customFormat="1" spans="1:2">
      <c r="A753" s="55"/>
      <c r="B753" s="60"/>
    </row>
    <row r="754" s="57" customFormat="1" spans="1:2">
      <c r="A754" s="55"/>
      <c r="B754" s="60"/>
    </row>
    <row r="755" s="57" customFormat="1" spans="1:2">
      <c r="A755" s="55"/>
      <c r="B755" s="60"/>
    </row>
    <row r="756" s="57" customFormat="1" spans="1:2">
      <c r="A756" s="55"/>
      <c r="B756" s="60"/>
    </row>
    <row r="757" s="57" customFormat="1" spans="1:2">
      <c r="A757" s="55"/>
      <c r="B757" s="60"/>
    </row>
    <row r="758" s="57" customFormat="1" spans="1:2">
      <c r="A758" s="55"/>
      <c r="B758" s="60"/>
    </row>
    <row r="759" s="57" customFormat="1" spans="1:2">
      <c r="A759" s="55"/>
      <c r="B759" s="60"/>
    </row>
    <row r="760" s="57" customFormat="1" spans="1:2">
      <c r="A760" s="55"/>
      <c r="B760" s="60"/>
    </row>
    <row r="761" s="57" customFormat="1" spans="1:2">
      <c r="A761" s="55"/>
      <c r="B761" s="60"/>
    </row>
    <row r="762" s="57" customFormat="1" spans="1:2">
      <c r="A762" s="55"/>
      <c r="B762" s="60"/>
    </row>
    <row r="763" s="57" customFormat="1" spans="1:2">
      <c r="A763" s="55"/>
      <c r="B763" s="60"/>
    </row>
    <row r="764" s="57" customFormat="1" spans="1:2">
      <c r="A764" s="55"/>
      <c r="B764" s="60"/>
    </row>
    <row r="765" s="57" customFormat="1" spans="1:2">
      <c r="A765" s="55"/>
      <c r="B765" s="60"/>
    </row>
    <row r="766" s="57" customFormat="1" spans="1:2">
      <c r="A766" s="55"/>
      <c r="B766" s="60"/>
    </row>
    <row r="767" s="57" customFormat="1" spans="1:2">
      <c r="A767" s="55"/>
      <c r="B767" s="60"/>
    </row>
    <row r="768" s="57" customFormat="1" spans="1:2">
      <c r="A768" s="55"/>
      <c r="B768" s="60"/>
    </row>
    <row r="769" s="57" customFormat="1" spans="1:2">
      <c r="A769" s="55"/>
      <c r="B769" s="60"/>
    </row>
    <row r="770" s="57" customFormat="1" spans="1:2">
      <c r="A770" s="55"/>
      <c r="B770" s="60"/>
    </row>
    <row r="771" s="57" customFormat="1" spans="1:2">
      <c r="A771" s="55"/>
      <c r="B771" s="60"/>
    </row>
    <row r="772" s="57" customFormat="1" spans="1:2">
      <c r="A772" s="55"/>
      <c r="B772" s="60"/>
    </row>
    <row r="773" s="57" customFormat="1" spans="1:2">
      <c r="A773" s="55"/>
      <c r="B773" s="60"/>
    </row>
    <row r="774" s="57" customFormat="1" spans="1:2">
      <c r="A774" s="55"/>
      <c r="B774" s="60"/>
    </row>
    <row r="775" s="57" customFormat="1" spans="1:2">
      <c r="A775" s="55"/>
      <c r="B775" s="60"/>
    </row>
    <row r="776" s="57" customFormat="1" spans="1:2">
      <c r="A776" s="55"/>
      <c r="B776" s="60"/>
    </row>
    <row r="777" s="57" customFormat="1" spans="1:2">
      <c r="A777" s="55"/>
      <c r="B777" s="60"/>
    </row>
    <row r="778" s="57" customFormat="1" spans="1:2">
      <c r="A778" s="55"/>
      <c r="B778" s="60"/>
    </row>
    <row r="779" s="57" customFormat="1" spans="1:2">
      <c r="A779" s="55"/>
      <c r="B779" s="60"/>
    </row>
    <row r="780" s="57" customFormat="1" spans="1:2">
      <c r="A780" s="55"/>
      <c r="B780" s="60"/>
    </row>
    <row r="781" s="57" customFormat="1" spans="1:2">
      <c r="A781" s="55"/>
      <c r="B781" s="60"/>
    </row>
    <row r="782" s="57" customFormat="1" spans="1:2">
      <c r="A782" s="55"/>
      <c r="B782" s="60"/>
    </row>
    <row r="783" s="57" customFormat="1" spans="1:2">
      <c r="A783" s="55"/>
      <c r="B783" s="60"/>
    </row>
    <row r="784" s="57" customFormat="1" spans="1:2">
      <c r="A784" s="55"/>
      <c r="B784" s="60"/>
    </row>
    <row r="785" s="57" customFormat="1" spans="1:2">
      <c r="A785" s="55"/>
      <c r="B785" s="60"/>
    </row>
    <row r="786" s="57" customFormat="1" spans="1:2">
      <c r="A786" s="55"/>
      <c r="B786" s="60"/>
    </row>
    <row r="787" s="57" customFormat="1" spans="1:2">
      <c r="A787" s="55"/>
      <c r="B787" s="60"/>
    </row>
    <row r="788" s="57" customFormat="1" spans="1:2">
      <c r="A788" s="55"/>
      <c r="B788" s="60"/>
    </row>
    <row r="789" s="57" customFormat="1" spans="1:2">
      <c r="A789" s="55"/>
      <c r="B789" s="60"/>
    </row>
    <row r="790" s="57" customFormat="1" spans="1:2">
      <c r="A790" s="55"/>
      <c r="B790" s="60"/>
    </row>
    <row r="791" s="57" customFormat="1" spans="1:2">
      <c r="A791" s="55"/>
      <c r="B791" s="60"/>
    </row>
    <row r="792" s="57" customFormat="1" spans="1:2">
      <c r="A792" s="55"/>
      <c r="B792" s="60"/>
    </row>
    <row r="793" s="57" customFormat="1" spans="1:2">
      <c r="A793" s="55"/>
      <c r="B793" s="60"/>
    </row>
    <row r="794" s="57" customFormat="1" spans="1:2">
      <c r="A794" s="55"/>
      <c r="B794" s="60"/>
    </row>
    <row r="795" s="57" customFormat="1" spans="1:2">
      <c r="A795" s="55"/>
      <c r="B795" s="60"/>
    </row>
    <row r="796" s="57" customFormat="1" spans="1:2">
      <c r="A796" s="55"/>
      <c r="B796" s="60"/>
    </row>
    <row r="797" s="57" customFormat="1" spans="1:2">
      <c r="A797" s="55"/>
      <c r="B797" s="60"/>
    </row>
    <row r="798" s="57" customFormat="1" spans="1:2">
      <c r="A798" s="55"/>
      <c r="B798" s="60"/>
    </row>
    <row r="799" s="57" customFormat="1" spans="1:2">
      <c r="A799" s="55"/>
      <c r="B799" s="60"/>
    </row>
    <row r="800" s="57" customFormat="1" spans="1:2">
      <c r="A800" s="55"/>
      <c r="B800" s="60"/>
    </row>
    <row r="801" s="57" customFormat="1" spans="1:2">
      <c r="A801" s="55"/>
      <c r="B801" s="60"/>
    </row>
    <row r="802" s="57" customFormat="1" spans="1:2">
      <c r="A802" s="55"/>
      <c r="B802" s="60"/>
    </row>
    <row r="803" s="57" customFormat="1" spans="1:2">
      <c r="A803" s="55"/>
      <c r="B803" s="60"/>
    </row>
    <row r="804" s="57" customFormat="1" spans="1:2">
      <c r="A804" s="55"/>
      <c r="B804" s="60"/>
    </row>
    <row r="805" s="57" customFormat="1" spans="1:2">
      <c r="A805" s="55"/>
      <c r="B805" s="60"/>
    </row>
    <row r="806" s="57" customFormat="1" spans="1:2">
      <c r="A806" s="55"/>
      <c r="B806" s="60"/>
    </row>
    <row r="807" s="57" customFormat="1" spans="1:2">
      <c r="A807" s="55"/>
      <c r="B807" s="60"/>
    </row>
    <row r="808" s="57" customFormat="1" spans="1:2">
      <c r="A808" s="55"/>
      <c r="B808" s="60"/>
    </row>
    <row r="809" s="57" customFormat="1" spans="1:2">
      <c r="A809" s="55"/>
      <c r="B809" s="60"/>
    </row>
    <row r="810" s="57" customFormat="1" spans="1:2">
      <c r="A810" s="55"/>
      <c r="B810" s="60"/>
    </row>
    <row r="811" s="57" customFormat="1" spans="1:2">
      <c r="A811" s="55"/>
      <c r="B811" s="60"/>
    </row>
    <row r="812" s="57" customFormat="1" spans="1:2">
      <c r="A812" s="55"/>
      <c r="B812" s="60"/>
    </row>
    <row r="813" s="57" customFormat="1" spans="1:2">
      <c r="A813" s="55"/>
      <c r="B813" s="60"/>
    </row>
    <row r="814" s="57" customFormat="1" spans="1:2">
      <c r="A814" s="55"/>
      <c r="B814" s="60"/>
    </row>
    <row r="815" s="57" customFormat="1" spans="1:2">
      <c r="A815" s="55"/>
      <c r="B815" s="60"/>
    </row>
    <row r="816" s="57" customFormat="1" spans="1:2">
      <c r="A816" s="55"/>
      <c r="B816" s="60"/>
    </row>
    <row r="817" s="57" customFormat="1" spans="1:2">
      <c r="A817" s="55"/>
      <c r="B817" s="60"/>
    </row>
    <row r="818" s="57" customFormat="1" spans="1:2">
      <c r="A818" s="55"/>
      <c r="B818" s="60"/>
    </row>
    <row r="819" s="57" customFormat="1" spans="1:2">
      <c r="A819" s="55"/>
      <c r="B819" s="60"/>
    </row>
    <row r="820" s="57" customFormat="1" spans="1:2">
      <c r="A820" s="55"/>
      <c r="B820" s="60"/>
    </row>
    <row r="821" s="57" customFormat="1" spans="1:2">
      <c r="A821" s="55"/>
      <c r="B821" s="60"/>
    </row>
    <row r="822" s="57" customFormat="1" spans="1:2">
      <c r="A822" s="55"/>
      <c r="B822" s="60"/>
    </row>
    <row r="823" s="57" customFormat="1" spans="1:2">
      <c r="A823" s="55"/>
      <c r="B823" s="60"/>
    </row>
    <row r="824" s="57" customFormat="1" spans="1:2">
      <c r="A824" s="55"/>
      <c r="B824" s="60"/>
    </row>
    <row r="825" s="57" customFormat="1" spans="1:2">
      <c r="A825" s="55"/>
      <c r="B825" s="60"/>
    </row>
    <row r="826" s="57" customFormat="1" spans="1:2">
      <c r="A826" s="55"/>
      <c r="B826" s="60"/>
    </row>
    <row r="827" s="57" customFormat="1" spans="1:2">
      <c r="A827" s="55"/>
      <c r="B827" s="60"/>
    </row>
    <row r="828" s="57" customFormat="1" spans="1:2">
      <c r="A828" s="55"/>
      <c r="B828" s="60"/>
    </row>
    <row r="829" s="57" customFormat="1" spans="1:2">
      <c r="A829" s="55"/>
      <c r="B829" s="60"/>
    </row>
    <row r="830" s="57" customFormat="1" spans="1:2">
      <c r="A830" s="55"/>
      <c r="B830" s="60"/>
    </row>
    <row r="831" s="57" customFormat="1" spans="1:2">
      <c r="A831" s="55"/>
      <c r="B831" s="60"/>
    </row>
    <row r="832" s="57" customFormat="1" spans="1:2">
      <c r="A832" s="55"/>
      <c r="B832" s="60"/>
    </row>
    <row r="833" s="57" customFormat="1" spans="1:2">
      <c r="A833" s="55"/>
      <c r="B833" s="60"/>
    </row>
    <row r="834" s="57" customFormat="1" spans="1:2">
      <c r="A834" s="55"/>
      <c r="B834" s="60"/>
    </row>
    <row r="835" s="57" customFormat="1" spans="1:2">
      <c r="A835" s="55"/>
      <c r="B835" s="60"/>
    </row>
    <row r="836" s="57" customFormat="1" spans="1:2">
      <c r="A836" s="55"/>
      <c r="B836" s="60"/>
    </row>
    <row r="837" s="57" customFormat="1" spans="1:2">
      <c r="A837" s="55"/>
      <c r="B837" s="60"/>
    </row>
    <row r="838" s="57" customFormat="1" spans="1:2">
      <c r="A838" s="55"/>
      <c r="B838" s="60"/>
    </row>
    <row r="839" s="57" customFormat="1" spans="1:2">
      <c r="A839" s="55"/>
      <c r="B839" s="60"/>
    </row>
    <row r="840" s="57" customFormat="1" spans="1:2">
      <c r="A840" s="55"/>
      <c r="B840" s="60"/>
    </row>
    <row r="841" s="57" customFormat="1" spans="1:2">
      <c r="A841" s="55"/>
      <c r="B841" s="60"/>
    </row>
    <row r="842" s="57" customFormat="1" spans="1:2">
      <c r="A842" s="55"/>
      <c r="B842" s="60"/>
    </row>
    <row r="843" s="57" customFormat="1" spans="1:2">
      <c r="A843" s="55"/>
      <c r="B843" s="60"/>
    </row>
    <row r="844" s="57" customFormat="1" spans="1:2">
      <c r="A844" s="55"/>
      <c r="B844" s="60"/>
    </row>
    <row r="845" s="57" customFormat="1" spans="1:2">
      <c r="A845" s="55"/>
      <c r="B845" s="60"/>
    </row>
    <row r="846" s="57" customFormat="1" spans="1:2">
      <c r="A846" s="55"/>
      <c r="B846" s="60"/>
    </row>
    <row r="847" s="57" customFormat="1" spans="1:2">
      <c r="A847" s="55"/>
      <c r="B847" s="60"/>
    </row>
    <row r="848" s="57" customFormat="1" spans="1:2">
      <c r="A848" s="55"/>
      <c r="B848" s="60"/>
    </row>
    <row r="849" s="57" customFormat="1" spans="1:2">
      <c r="A849" s="55"/>
      <c r="B849" s="60"/>
    </row>
    <row r="850" s="57" customFormat="1" spans="1:2">
      <c r="A850" s="55"/>
      <c r="B850" s="60"/>
    </row>
    <row r="851" s="57" customFormat="1" spans="1:2">
      <c r="A851" s="55"/>
      <c r="B851" s="60"/>
    </row>
    <row r="852" s="57" customFormat="1" spans="1:2">
      <c r="A852" s="55"/>
      <c r="B852" s="60"/>
    </row>
    <row r="853" s="57" customFormat="1" spans="1:2">
      <c r="A853" s="55"/>
      <c r="B853" s="60"/>
    </row>
    <row r="854" s="57" customFormat="1" spans="1:2">
      <c r="A854" s="55"/>
      <c r="B854" s="60"/>
    </row>
    <row r="855" s="57" customFormat="1" spans="1:2">
      <c r="A855" s="55"/>
      <c r="B855" s="60"/>
    </row>
  </sheetData>
  <autoFilter xmlns:etc="http://www.wps.cn/officeDocument/2017/etCustomData" ref="A1:B572" etc:filterBottomFollowUsedRange="0">
    <extLst/>
  </autoFilter>
  <mergeCells count="15">
    <mergeCell ref="A1:B1"/>
    <mergeCell ref="A3:B3"/>
    <mergeCell ref="A25:B25"/>
    <mergeCell ref="A32:B32"/>
    <mergeCell ref="A45:B45"/>
    <mergeCell ref="A52:B52"/>
    <mergeCell ref="A74:B74"/>
    <mergeCell ref="A80:B80"/>
    <mergeCell ref="A84:B84"/>
    <mergeCell ref="A88:B88"/>
    <mergeCell ref="A99:B99"/>
    <mergeCell ref="A104:B104"/>
    <mergeCell ref="A108:B108"/>
    <mergeCell ref="A111:B111"/>
    <mergeCell ref="A113:B113"/>
  </mergeCells>
  <pageMargins left="1.02361111111111" right="0.708661417322835" top="0.550694444444444" bottom="0.550694444444444" header="0.550694444444444" footer="0.31496062992126"/>
  <pageSetup paperSize="9" scale="98"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1"/>
  </sheetPr>
  <dimension ref="A1:C327"/>
  <sheetViews>
    <sheetView topLeftCell="A89" workbookViewId="0">
      <selection activeCell="C89" sqref="C89"/>
    </sheetView>
  </sheetViews>
  <sheetFormatPr defaultColWidth="9.81666666666667" defaultRowHeight="18.75" outlineLevelCol="2"/>
  <cols>
    <col min="1" max="1" width="6.14166666666667" style="32" customWidth="1"/>
    <col min="2" max="2" width="31.9083333333333" style="27" customWidth="1"/>
    <col min="3" max="3" width="138.158333333333" style="27" customWidth="1"/>
    <col min="4" max="16384" width="9.81666666666667" style="27"/>
  </cols>
  <sheetData>
    <row r="1" s="27" customFormat="1" ht="42" customHeight="1" spans="1:3">
      <c r="A1" s="33" t="s">
        <v>126</v>
      </c>
      <c r="B1" s="33"/>
      <c r="C1" s="33"/>
    </row>
    <row r="2" s="27" customFormat="1" ht="30" customHeight="1" spans="1:3">
      <c r="A2" s="8" t="s">
        <v>4</v>
      </c>
      <c r="B2" s="8" t="s">
        <v>5</v>
      </c>
      <c r="C2" s="8" t="s">
        <v>127</v>
      </c>
    </row>
    <row r="3" s="28" customFormat="1" ht="30" customHeight="1" spans="1:3">
      <c r="A3" s="47" t="s">
        <v>128</v>
      </c>
      <c r="B3" s="47"/>
      <c r="C3" s="47"/>
    </row>
    <row r="4" s="29" customFormat="1" ht="156.75" spans="1:3">
      <c r="A4" s="48">
        <v>1</v>
      </c>
      <c r="B4" s="49" t="s">
        <v>129</v>
      </c>
      <c r="C4" s="49" t="s">
        <v>130</v>
      </c>
    </row>
    <row r="5" s="29" customFormat="1" ht="71.25" spans="1:3">
      <c r="A5" s="48">
        <v>2</v>
      </c>
      <c r="B5" s="49" t="s">
        <v>131</v>
      </c>
      <c r="C5" s="49" t="s">
        <v>132</v>
      </c>
    </row>
    <row r="6" s="29" customFormat="1" ht="71.25" spans="1:3">
      <c r="A6" s="48">
        <v>3</v>
      </c>
      <c r="B6" s="49" t="s">
        <v>133</v>
      </c>
      <c r="C6" s="49" t="s">
        <v>132</v>
      </c>
    </row>
    <row r="7" s="29" customFormat="1" ht="85.5" spans="1:3">
      <c r="A7" s="48">
        <v>4</v>
      </c>
      <c r="B7" s="49" t="s">
        <v>134</v>
      </c>
      <c r="C7" s="49" t="s">
        <v>135</v>
      </c>
    </row>
    <row r="8" s="28" customFormat="1" ht="30" customHeight="1" spans="1:3">
      <c r="A8" s="50" t="s">
        <v>136</v>
      </c>
      <c r="B8" s="51"/>
      <c r="C8" s="51"/>
    </row>
    <row r="9" s="28" customFormat="1" ht="71.25" spans="1:3">
      <c r="A9" s="48">
        <v>5</v>
      </c>
      <c r="B9" s="49" t="s">
        <v>137</v>
      </c>
      <c r="C9" s="49" t="s">
        <v>138</v>
      </c>
    </row>
    <row r="10" s="29" customFormat="1" ht="71.25" spans="1:3">
      <c r="A10" s="48">
        <v>6</v>
      </c>
      <c r="B10" s="49" t="s">
        <v>139</v>
      </c>
      <c r="C10" s="49" t="s">
        <v>138</v>
      </c>
    </row>
    <row r="11" s="29" customFormat="1" ht="71.25" spans="1:3">
      <c r="A11" s="48">
        <v>7</v>
      </c>
      <c r="B11" s="49" t="s">
        <v>140</v>
      </c>
      <c r="C11" s="49" t="s">
        <v>138</v>
      </c>
    </row>
    <row r="12" s="29" customFormat="1" ht="71.25" spans="1:3">
      <c r="A12" s="48">
        <v>8</v>
      </c>
      <c r="B12" s="11" t="s">
        <v>141</v>
      </c>
      <c r="C12" s="49" t="s">
        <v>138</v>
      </c>
    </row>
    <row r="13" s="29" customFormat="1" ht="71.25" spans="1:3">
      <c r="A13" s="48">
        <v>9</v>
      </c>
      <c r="B13" s="11" t="s">
        <v>142</v>
      </c>
      <c r="C13" s="49" t="s">
        <v>138</v>
      </c>
    </row>
    <row r="14" s="29" customFormat="1" ht="71.25" spans="1:3">
      <c r="A14" s="48">
        <v>10</v>
      </c>
      <c r="B14" s="11" t="s">
        <v>143</v>
      </c>
      <c r="C14" s="49" t="s">
        <v>138</v>
      </c>
    </row>
    <row r="15" s="29" customFormat="1" ht="71.25" spans="1:3">
      <c r="A15" s="48">
        <v>11</v>
      </c>
      <c r="B15" s="49" t="s">
        <v>144</v>
      </c>
      <c r="C15" s="49" t="s">
        <v>138</v>
      </c>
    </row>
    <row r="16" s="29" customFormat="1" ht="235" customHeight="1" spans="1:3">
      <c r="A16" s="48">
        <v>12</v>
      </c>
      <c r="B16" s="49" t="s">
        <v>145</v>
      </c>
      <c r="C16" s="49" t="s">
        <v>146</v>
      </c>
    </row>
    <row r="17" s="29" customFormat="1" ht="195" customHeight="1" spans="1:3">
      <c r="A17" s="48">
        <v>13</v>
      </c>
      <c r="B17" s="11" t="s">
        <v>147</v>
      </c>
      <c r="C17" s="11" t="s">
        <v>148</v>
      </c>
    </row>
    <row r="18" s="29" customFormat="1" ht="71.25" spans="1:3">
      <c r="A18" s="48">
        <v>14</v>
      </c>
      <c r="B18" s="49" t="s">
        <v>149</v>
      </c>
      <c r="C18" s="49" t="s">
        <v>150</v>
      </c>
    </row>
    <row r="19" s="29" customFormat="1" ht="71.25" spans="1:3">
      <c r="A19" s="48">
        <v>15</v>
      </c>
      <c r="B19" s="49" t="s">
        <v>151</v>
      </c>
      <c r="C19" s="49" t="s">
        <v>150</v>
      </c>
    </row>
    <row r="20" s="29" customFormat="1" ht="71.25" spans="1:3">
      <c r="A20" s="48">
        <v>16</v>
      </c>
      <c r="B20" s="49" t="s">
        <v>152</v>
      </c>
      <c r="C20" s="49" t="s">
        <v>150</v>
      </c>
    </row>
    <row r="21" s="29" customFormat="1" ht="71.25" spans="1:3">
      <c r="A21" s="48">
        <v>17</v>
      </c>
      <c r="B21" s="49" t="s">
        <v>153</v>
      </c>
      <c r="C21" s="49" t="s">
        <v>150</v>
      </c>
    </row>
    <row r="22" s="29" customFormat="1" ht="71.25" spans="1:3">
      <c r="A22" s="48">
        <v>18</v>
      </c>
      <c r="B22" s="49" t="s">
        <v>154</v>
      </c>
      <c r="C22" s="49" t="s">
        <v>150</v>
      </c>
    </row>
    <row r="23" s="29" customFormat="1" ht="71.25" spans="1:3">
      <c r="A23" s="48">
        <v>19</v>
      </c>
      <c r="B23" s="49" t="s">
        <v>155</v>
      </c>
      <c r="C23" s="49" t="s">
        <v>150</v>
      </c>
    </row>
    <row r="24" s="29" customFormat="1" ht="201" customHeight="1" spans="1:3">
      <c r="A24" s="48">
        <v>20</v>
      </c>
      <c r="B24" s="49" t="s">
        <v>156</v>
      </c>
      <c r="C24" s="49" t="s">
        <v>157</v>
      </c>
    </row>
    <row r="25" s="29" customFormat="1" ht="209" customHeight="1" spans="1:3">
      <c r="A25" s="48">
        <v>21</v>
      </c>
      <c r="B25" s="11" t="s">
        <v>158</v>
      </c>
      <c r="C25" s="11" t="s">
        <v>159</v>
      </c>
    </row>
    <row r="26" s="29" customFormat="1" ht="199.5" spans="1:3">
      <c r="A26" s="48">
        <v>22</v>
      </c>
      <c r="B26" s="11" t="s">
        <v>160</v>
      </c>
      <c r="C26" s="11" t="s">
        <v>161</v>
      </c>
    </row>
    <row r="27" s="29" customFormat="1" ht="142.5" spans="1:3">
      <c r="A27" s="48">
        <v>23</v>
      </c>
      <c r="B27" s="11" t="s">
        <v>162</v>
      </c>
      <c r="C27" s="11" t="s">
        <v>163</v>
      </c>
    </row>
    <row r="28" s="29" customFormat="1" ht="156.75" spans="1:3">
      <c r="A28" s="48">
        <v>24</v>
      </c>
      <c r="B28" s="11" t="s">
        <v>164</v>
      </c>
      <c r="C28" s="11" t="s">
        <v>165</v>
      </c>
    </row>
    <row r="29" s="29" customFormat="1" ht="156.75" spans="1:3">
      <c r="A29" s="48">
        <v>25</v>
      </c>
      <c r="B29" s="11" t="s">
        <v>166</v>
      </c>
      <c r="C29" s="11" t="s">
        <v>165</v>
      </c>
    </row>
    <row r="30" s="29" customFormat="1" ht="128.25" spans="1:3">
      <c r="A30" s="48">
        <v>26</v>
      </c>
      <c r="B30" s="11" t="s">
        <v>167</v>
      </c>
      <c r="C30" s="11" t="s">
        <v>168</v>
      </c>
    </row>
    <row r="31" s="29" customFormat="1" ht="69" customHeight="1" spans="1:3">
      <c r="A31" s="48">
        <v>27</v>
      </c>
      <c r="B31" s="11" t="s">
        <v>169</v>
      </c>
      <c r="C31" s="11" t="s">
        <v>170</v>
      </c>
    </row>
    <row r="32" s="29" customFormat="1" ht="69" customHeight="1" spans="1:3">
      <c r="A32" s="48">
        <v>28</v>
      </c>
      <c r="B32" s="11" t="s">
        <v>171</v>
      </c>
      <c r="C32" s="11" t="s">
        <v>172</v>
      </c>
    </row>
    <row r="33" s="29" customFormat="1" ht="79" customHeight="1" spans="1:3">
      <c r="A33" s="48">
        <v>29</v>
      </c>
      <c r="B33" s="11" t="s">
        <v>173</v>
      </c>
      <c r="C33" s="11" t="s">
        <v>172</v>
      </c>
    </row>
    <row r="34" s="29" customFormat="1" ht="69" customHeight="1" spans="1:3">
      <c r="A34" s="48">
        <v>30</v>
      </c>
      <c r="B34" s="11" t="s">
        <v>174</v>
      </c>
      <c r="C34" s="11" t="s">
        <v>175</v>
      </c>
    </row>
    <row r="35" s="29" customFormat="1" ht="69" customHeight="1" spans="1:3">
      <c r="A35" s="48">
        <v>31</v>
      </c>
      <c r="B35" s="11" t="s">
        <v>176</v>
      </c>
      <c r="C35" s="16" t="s">
        <v>175</v>
      </c>
    </row>
    <row r="36" s="29" customFormat="1" ht="69" customHeight="1" spans="1:3">
      <c r="A36" s="48">
        <v>32</v>
      </c>
      <c r="B36" s="11" t="s">
        <v>177</v>
      </c>
      <c r="C36" s="16" t="s">
        <v>172</v>
      </c>
    </row>
    <row r="37" s="28" customFormat="1" ht="30" customHeight="1" spans="1:3">
      <c r="A37" s="47" t="s">
        <v>178</v>
      </c>
      <c r="B37" s="47"/>
      <c r="C37" s="47"/>
    </row>
    <row r="38" s="29" customFormat="1" ht="100" customHeight="1" spans="1:3">
      <c r="A38" s="48">
        <v>33</v>
      </c>
      <c r="B38" s="11" t="s">
        <v>179</v>
      </c>
      <c r="C38" s="11" t="s">
        <v>180</v>
      </c>
    </row>
    <row r="39" s="29" customFormat="1" ht="103" customHeight="1" spans="1:3">
      <c r="A39" s="48">
        <v>34</v>
      </c>
      <c r="B39" s="11" t="s">
        <v>181</v>
      </c>
      <c r="C39" s="16" t="s">
        <v>182</v>
      </c>
    </row>
    <row r="40" s="28" customFormat="1" ht="30" customHeight="1" spans="1:3">
      <c r="A40" s="47" t="s">
        <v>183</v>
      </c>
      <c r="B40" s="47"/>
      <c r="C40" s="47"/>
    </row>
    <row r="41" s="29" customFormat="1" ht="71.25" spans="1:3">
      <c r="A41" s="48">
        <v>35</v>
      </c>
      <c r="B41" s="49" t="s">
        <v>184</v>
      </c>
      <c r="C41" s="49" t="s">
        <v>185</v>
      </c>
    </row>
    <row r="42" s="29" customFormat="1" ht="71.25" spans="1:3">
      <c r="A42" s="48">
        <v>36</v>
      </c>
      <c r="B42" s="49" t="s">
        <v>186</v>
      </c>
      <c r="C42" s="49" t="s">
        <v>185</v>
      </c>
    </row>
    <row r="43" s="29" customFormat="1" ht="71.25" spans="1:3">
      <c r="A43" s="48">
        <v>37</v>
      </c>
      <c r="B43" s="49" t="s">
        <v>187</v>
      </c>
      <c r="C43" s="49" t="s">
        <v>185</v>
      </c>
    </row>
    <row r="44" s="29" customFormat="1" ht="71.25" spans="1:3">
      <c r="A44" s="48">
        <v>38</v>
      </c>
      <c r="B44" s="49" t="s">
        <v>188</v>
      </c>
      <c r="C44" s="49" t="s">
        <v>185</v>
      </c>
    </row>
    <row r="45" s="29" customFormat="1" ht="71.25" spans="1:3">
      <c r="A45" s="48">
        <v>39</v>
      </c>
      <c r="B45" s="49" t="s">
        <v>189</v>
      </c>
      <c r="C45" s="49" t="s">
        <v>185</v>
      </c>
    </row>
    <row r="46" s="29" customFormat="1" ht="71.25" spans="1:3">
      <c r="A46" s="48">
        <v>40</v>
      </c>
      <c r="B46" s="49" t="s">
        <v>190</v>
      </c>
      <c r="C46" s="49" t="s">
        <v>185</v>
      </c>
    </row>
    <row r="47" s="29" customFormat="1" ht="71.25" spans="1:3">
      <c r="A47" s="48">
        <v>41</v>
      </c>
      <c r="B47" s="49" t="s">
        <v>191</v>
      </c>
      <c r="C47" s="49" t="s">
        <v>185</v>
      </c>
    </row>
    <row r="48" s="29" customFormat="1" ht="71.25" spans="1:3">
      <c r="A48" s="48">
        <v>42</v>
      </c>
      <c r="B48" s="49" t="s">
        <v>192</v>
      </c>
      <c r="C48" s="49" t="s">
        <v>185</v>
      </c>
    </row>
    <row r="49" s="29" customFormat="1" ht="71.25" spans="1:3">
      <c r="A49" s="48">
        <v>43</v>
      </c>
      <c r="B49" s="49" t="s">
        <v>193</v>
      </c>
      <c r="C49" s="49" t="s">
        <v>185</v>
      </c>
    </row>
    <row r="50" s="29" customFormat="1" ht="71.25" spans="1:3">
      <c r="A50" s="48">
        <v>44</v>
      </c>
      <c r="B50" s="49" t="s">
        <v>194</v>
      </c>
      <c r="C50" s="49" t="s">
        <v>185</v>
      </c>
    </row>
    <row r="51" s="29" customFormat="1" ht="71.25" spans="1:3">
      <c r="A51" s="48">
        <v>45</v>
      </c>
      <c r="B51" s="49" t="s">
        <v>195</v>
      </c>
      <c r="C51" s="49" t="s">
        <v>185</v>
      </c>
    </row>
    <row r="52" s="29" customFormat="1" ht="71.25" spans="1:3">
      <c r="A52" s="48">
        <v>46</v>
      </c>
      <c r="B52" s="49" t="s">
        <v>196</v>
      </c>
      <c r="C52" s="49" t="s">
        <v>185</v>
      </c>
    </row>
    <row r="53" s="29" customFormat="1" ht="71.25" spans="1:3">
      <c r="A53" s="48">
        <v>47</v>
      </c>
      <c r="B53" s="49" t="s">
        <v>197</v>
      </c>
      <c r="C53" s="49" t="s">
        <v>185</v>
      </c>
    </row>
    <row r="54" s="29" customFormat="1" ht="71.25" spans="1:3">
      <c r="A54" s="48">
        <v>48</v>
      </c>
      <c r="B54" s="49" t="s">
        <v>198</v>
      </c>
      <c r="C54" s="49" t="s">
        <v>185</v>
      </c>
    </row>
    <row r="55" s="29" customFormat="1" ht="71.25" spans="1:3">
      <c r="A55" s="48">
        <v>49</v>
      </c>
      <c r="B55" s="49" t="s">
        <v>199</v>
      </c>
      <c r="C55" s="49" t="s">
        <v>185</v>
      </c>
    </row>
    <row r="56" s="29" customFormat="1" ht="71.25" spans="1:3">
      <c r="A56" s="48">
        <v>50</v>
      </c>
      <c r="B56" s="49" t="s">
        <v>200</v>
      </c>
      <c r="C56" s="49" t="s">
        <v>185</v>
      </c>
    </row>
    <row r="57" s="29" customFormat="1" ht="71.25" spans="1:3">
      <c r="A57" s="48">
        <v>51</v>
      </c>
      <c r="B57" s="49" t="s">
        <v>201</v>
      </c>
      <c r="C57" s="49" t="s">
        <v>185</v>
      </c>
    </row>
    <row r="58" s="29" customFormat="1" ht="71.25" spans="1:3">
      <c r="A58" s="48">
        <v>52</v>
      </c>
      <c r="B58" s="49" t="s">
        <v>202</v>
      </c>
      <c r="C58" s="49" t="s">
        <v>185</v>
      </c>
    </row>
    <row r="59" s="29" customFormat="1" ht="71.25" spans="1:3">
      <c r="A59" s="48">
        <v>53</v>
      </c>
      <c r="B59" s="49" t="s">
        <v>203</v>
      </c>
      <c r="C59" s="49" t="s">
        <v>185</v>
      </c>
    </row>
    <row r="60" s="29" customFormat="1" ht="71.25" spans="1:3">
      <c r="A60" s="48">
        <v>54</v>
      </c>
      <c r="B60" s="49" t="s">
        <v>204</v>
      </c>
      <c r="C60" s="49" t="s">
        <v>185</v>
      </c>
    </row>
    <row r="61" s="29" customFormat="1" ht="71.25" spans="1:3">
      <c r="A61" s="48">
        <v>55</v>
      </c>
      <c r="B61" s="49" t="s">
        <v>205</v>
      </c>
      <c r="C61" s="49" t="s">
        <v>185</v>
      </c>
    </row>
    <row r="62" s="29" customFormat="1" ht="71.25" spans="1:3">
      <c r="A62" s="48">
        <v>56</v>
      </c>
      <c r="B62" s="49" t="s">
        <v>206</v>
      </c>
      <c r="C62" s="49" t="s">
        <v>185</v>
      </c>
    </row>
    <row r="63" s="29" customFormat="1" ht="71.25" spans="1:3">
      <c r="A63" s="48">
        <v>57</v>
      </c>
      <c r="B63" s="49" t="s">
        <v>207</v>
      </c>
      <c r="C63" s="49" t="s">
        <v>185</v>
      </c>
    </row>
    <row r="64" s="29" customFormat="1" ht="71.25" spans="1:3">
      <c r="A64" s="48">
        <v>58</v>
      </c>
      <c r="B64" s="49" t="s">
        <v>208</v>
      </c>
      <c r="C64" s="49" t="s">
        <v>185</v>
      </c>
    </row>
    <row r="65" s="29" customFormat="1" ht="71.25" spans="1:3">
      <c r="A65" s="48">
        <v>59</v>
      </c>
      <c r="B65" s="49" t="s">
        <v>209</v>
      </c>
      <c r="C65" s="49" t="s">
        <v>185</v>
      </c>
    </row>
    <row r="66" s="29" customFormat="1" ht="71.25" spans="1:3">
      <c r="A66" s="48">
        <v>60</v>
      </c>
      <c r="B66" s="49" t="s">
        <v>210</v>
      </c>
      <c r="C66" s="49" t="s">
        <v>185</v>
      </c>
    </row>
    <row r="67" s="29" customFormat="1" ht="71.25" spans="1:3">
      <c r="A67" s="48">
        <v>61</v>
      </c>
      <c r="B67" s="49" t="s">
        <v>211</v>
      </c>
      <c r="C67" s="49" t="s">
        <v>185</v>
      </c>
    </row>
    <row r="68" s="29" customFormat="1" ht="71.25" spans="1:3">
      <c r="A68" s="48">
        <v>62</v>
      </c>
      <c r="B68" s="49" t="s">
        <v>212</v>
      </c>
      <c r="C68" s="49" t="s">
        <v>185</v>
      </c>
    </row>
    <row r="69" s="29" customFormat="1" ht="71.25" spans="1:3">
      <c r="A69" s="48">
        <v>63</v>
      </c>
      <c r="B69" s="49" t="s">
        <v>213</v>
      </c>
      <c r="C69" s="49" t="s">
        <v>185</v>
      </c>
    </row>
    <row r="70" s="29" customFormat="1" ht="71.25" spans="1:3">
      <c r="A70" s="48">
        <v>64</v>
      </c>
      <c r="B70" s="49" t="s">
        <v>214</v>
      </c>
      <c r="C70" s="49" t="s">
        <v>185</v>
      </c>
    </row>
    <row r="71" s="29" customFormat="1" ht="85.5" spans="1:3">
      <c r="A71" s="48">
        <v>65</v>
      </c>
      <c r="B71" s="49" t="s">
        <v>215</v>
      </c>
      <c r="C71" s="49" t="s">
        <v>185</v>
      </c>
    </row>
    <row r="72" s="29" customFormat="1" ht="71.25" spans="1:3">
      <c r="A72" s="48">
        <v>66</v>
      </c>
      <c r="B72" s="49" t="s">
        <v>216</v>
      </c>
      <c r="C72" s="49" t="s">
        <v>185</v>
      </c>
    </row>
    <row r="73" s="29" customFormat="1" ht="71.25" spans="1:3">
      <c r="A73" s="48">
        <v>67</v>
      </c>
      <c r="B73" s="49" t="s">
        <v>217</v>
      </c>
      <c r="C73" s="49" t="s">
        <v>185</v>
      </c>
    </row>
    <row r="74" s="29" customFormat="1" ht="71.25" spans="1:3">
      <c r="A74" s="48">
        <v>68</v>
      </c>
      <c r="B74" s="49" t="s">
        <v>218</v>
      </c>
      <c r="C74" s="49" t="s">
        <v>185</v>
      </c>
    </row>
    <row r="75" s="29" customFormat="1" ht="71.25" spans="1:3">
      <c r="A75" s="48">
        <v>69</v>
      </c>
      <c r="B75" s="11" t="s">
        <v>219</v>
      </c>
      <c r="C75" s="49" t="s">
        <v>185</v>
      </c>
    </row>
    <row r="76" s="29" customFormat="1" ht="132" customHeight="1" spans="1:3">
      <c r="A76" s="48">
        <v>70</v>
      </c>
      <c r="B76" s="11" t="s">
        <v>220</v>
      </c>
      <c r="C76" s="49" t="s">
        <v>185</v>
      </c>
    </row>
    <row r="77" s="29" customFormat="1" ht="129" customHeight="1" spans="1:3">
      <c r="A77" s="48">
        <v>71</v>
      </c>
      <c r="B77" s="11" t="s">
        <v>221</v>
      </c>
      <c r="C77" s="49" t="s">
        <v>185</v>
      </c>
    </row>
    <row r="78" s="29" customFormat="1" ht="129" customHeight="1" spans="1:3">
      <c r="A78" s="48">
        <v>72</v>
      </c>
      <c r="B78" s="11" t="s">
        <v>222</v>
      </c>
      <c r="C78" s="49" t="s">
        <v>185</v>
      </c>
    </row>
    <row r="79" s="29" customFormat="1" ht="161" customHeight="1" spans="1:3">
      <c r="A79" s="48">
        <v>73</v>
      </c>
      <c r="B79" s="11" t="s">
        <v>223</v>
      </c>
      <c r="C79" s="49" t="s">
        <v>185</v>
      </c>
    </row>
    <row r="80" s="29" customFormat="1" ht="116" customHeight="1" spans="1:3">
      <c r="A80" s="48">
        <v>74</v>
      </c>
      <c r="B80" s="11" t="s">
        <v>224</v>
      </c>
      <c r="C80" s="49" t="s">
        <v>185</v>
      </c>
    </row>
    <row r="81" s="29" customFormat="1" ht="115" customHeight="1" spans="1:3">
      <c r="A81" s="48">
        <v>75</v>
      </c>
      <c r="B81" s="11" t="s">
        <v>225</v>
      </c>
      <c r="C81" s="49" t="s">
        <v>185</v>
      </c>
    </row>
    <row r="82" s="29" customFormat="1" ht="71.25" spans="1:3">
      <c r="A82" s="48">
        <v>76</v>
      </c>
      <c r="B82" s="11" t="s">
        <v>226</v>
      </c>
      <c r="C82" s="49" t="s">
        <v>185</v>
      </c>
    </row>
    <row r="83" s="29" customFormat="1" ht="171" spans="1:3">
      <c r="A83" s="48">
        <v>77</v>
      </c>
      <c r="B83" s="49" t="s">
        <v>227</v>
      </c>
      <c r="C83" s="49" t="s">
        <v>228</v>
      </c>
    </row>
    <row r="84" s="29" customFormat="1" ht="114" spans="1:3">
      <c r="A84" s="48">
        <v>78</v>
      </c>
      <c r="B84" s="49" t="s">
        <v>229</v>
      </c>
      <c r="C84" s="49" t="s">
        <v>230</v>
      </c>
    </row>
    <row r="85" s="29" customFormat="1" ht="144" customHeight="1" spans="1:3">
      <c r="A85" s="48">
        <v>79</v>
      </c>
      <c r="B85" s="11" t="s">
        <v>231</v>
      </c>
      <c r="C85" s="11" t="s">
        <v>232</v>
      </c>
    </row>
    <row r="86" s="29" customFormat="1" ht="114" customHeight="1" spans="1:3">
      <c r="A86" s="48">
        <v>80</v>
      </c>
      <c r="B86" s="11" t="s">
        <v>233</v>
      </c>
      <c r="C86" s="11" t="s">
        <v>234</v>
      </c>
    </row>
    <row r="87" s="29" customFormat="1" ht="136" customHeight="1" spans="1:3">
      <c r="A87" s="48">
        <v>81</v>
      </c>
      <c r="B87" s="11" t="s">
        <v>235</v>
      </c>
      <c r="C87" s="11" t="s">
        <v>236</v>
      </c>
    </row>
    <row r="88" s="29" customFormat="1" ht="180" customHeight="1" spans="1:3">
      <c r="A88" s="48">
        <v>82</v>
      </c>
      <c r="B88" s="11" t="s">
        <v>237</v>
      </c>
      <c r="C88" s="11" t="s">
        <v>238</v>
      </c>
    </row>
    <row r="89" s="29" customFormat="1" ht="173" customHeight="1" spans="1:3">
      <c r="A89" s="48">
        <v>83</v>
      </c>
      <c r="B89" s="11" t="s">
        <v>239</v>
      </c>
      <c r="C89" s="11" t="s">
        <v>240</v>
      </c>
    </row>
    <row r="90" s="29" customFormat="1" ht="114" spans="1:3">
      <c r="A90" s="48">
        <v>84</v>
      </c>
      <c r="B90" s="11" t="s">
        <v>241</v>
      </c>
      <c r="C90" s="11" t="s">
        <v>242</v>
      </c>
    </row>
    <row r="91" s="29" customFormat="1" ht="171" spans="1:3">
      <c r="A91" s="48">
        <v>85</v>
      </c>
      <c r="B91" s="49" t="s">
        <v>243</v>
      </c>
      <c r="C91" s="49" t="s">
        <v>244</v>
      </c>
    </row>
    <row r="92" s="28" customFormat="1" ht="30" customHeight="1" spans="1:3">
      <c r="A92" s="52" t="s">
        <v>245</v>
      </c>
      <c r="B92" s="53"/>
      <c r="C92" s="53"/>
    </row>
    <row r="93" s="29" customFormat="1" ht="71.25" spans="1:3">
      <c r="A93" s="48">
        <v>86</v>
      </c>
      <c r="B93" s="49" t="s">
        <v>246</v>
      </c>
      <c r="C93" s="49" t="s">
        <v>247</v>
      </c>
    </row>
    <row r="94" s="29" customFormat="1" ht="71.25" spans="1:3">
      <c r="A94" s="48">
        <v>87</v>
      </c>
      <c r="B94" s="49" t="s">
        <v>248</v>
      </c>
      <c r="C94" s="49" t="s">
        <v>247</v>
      </c>
    </row>
    <row r="95" s="29" customFormat="1" ht="71.25" spans="1:3">
      <c r="A95" s="48">
        <v>88</v>
      </c>
      <c r="B95" s="49" t="s">
        <v>249</v>
      </c>
      <c r="C95" s="49" t="s">
        <v>247</v>
      </c>
    </row>
    <row r="96" s="29" customFormat="1" ht="85.5" spans="1:3">
      <c r="A96" s="48">
        <v>89</v>
      </c>
      <c r="B96" s="49" t="s">
        <v>250</v>
      </c>
      <c r="C96" s="49" t="s">
        <v>247</v>
      </c>
    </row>
    <row r="97" s="29" customFormat="1" ht="71.25" spans="1:3">
      <c r="A97" s="48">
        <v>90</v>
      </c>
      <c r="B97" s="49" t="s">
        <v>251</v>
      </c>
      <c r="C97" s="49" t="s">
        <v>247</v>
      </c>
    </row>
    <row r="98" s="29" customFormat="1" ht="71.25" spans="1:3">
      <c r="A98" s="48">
        <v>91</v>
      </c>
      <c r="B98" s="49" t="s">
        <v>252</v>
      </c>
      <c r="C98" s="49" t="s">
        <v>247</v>
      </c>
    </row>
    <row r="99" s="29" customFormat="1" ht="71.25" spans="1:3">
      <c r="A99" s="48">
        <v>92</v>
      </c>
      <c r="B99" s="49" t="s">
        <v>253</v>
      </c>
      <c r="C99" s="49" t="s">
        <v>247</v>
      </c>
    </row>
    <row r="100" s="29" customFormat="1" ht="71.25" spans="1:3">
      <c r="A100" s="48">
        <v>93</v>
      </c>
      <c r="B100" s="49" t="s">
        <v>254</v>
      </c>
      <c r="C100" s="49" t="s">
        <v>247</v>
      </c>
    </row>
    <row r="101" s="29" customFormat="1" ht="71.25" spans="1:3">
      <c r="A101" s="48">
        <v>94</v>
      </c>
      <c r="B101" s="49" t="s">
        <v>255</v>
      </c>
      <c r="C101" s="49" t="s">
        <v>247</v>
      </c>
    </row>
    <row r="102" s="29" customFormat="1" ht="71.25" spans="1:3">
      <c r="A102" s="48">
        <v>95</v>
      </c>
      <c r="B102" s="49" t="s">
        <v>256</v>
      </c>
      <c r="C102" s="49" t="s">
        <v>247</v>
      </c>
    </row>
    <row r="103" s="29" customFormat="1" ht="71.25" spans="1:3">
      <c r="A103" s="48">
        <v>96</v>
      </c>
      <c r="B103" s="49" t="s">
        <v>257</v>
      </c>
      <c r="C103" s="49" t="s">
        <v>247</v>
      </c>
    </row>
    <row r="104" s="29" customFormat="1" ht="71.25" spans="1:3">
      <c r="A104" s="48">
        <v>97</v>
      </c>
      <c r="B104" s="49" t="s">
        <v>258</v>
      </c>
      <c r="C104" s="49" t="s">
        <v>247</v>
      </c>
    </row>
    <row r="105" s="28" customFormat="1" ht="30" customHeight="1" spans="1:3">
      <c r="A105" s="47" t="s">
        <v>259</v>
      </c>
      <c r="B105" s="47"/>
      <c r="C105" s="47"/>
    </row>
    <row r="106" s="29" customFormat="1" ht="71.25" spans="1:3">
      <c r="A106" s="48">
        <v>98</v>
      </c>
      <c r="B106" s="49" t="s">
        <v>260</v>
      </c>
      <c r="C106" s="49" t="s">
        <v>261</v>
      </c>
    </row>
    <row r="107" s="29" customFormat="1" ht="71.25" spans="1:3">
      <c r="A107" s="48">
        <v>99</v>
      </c>
      <c r="B107" s="11" t="s">
        <v>262</v>
      </c>
      <c r="C107" s="49" t="s">
        <v>261</v>
      </c>
    </row>
    <row r="108" s="29" customFormat="1" ht="71.25" spans="1:3">
      <c r="A108" s="48">
        <v>100</v>
      </c>
      <c r="B108" s="11" t="s">
        <v>263</v>
      </c>
      <c r="C108" s="49" t="s">
        <v>261</v>
      </c>
    </row>
    <row r="109" s="29" customFormat="1" ht="71.25" spans="1:3">
      <c r="A109" s="48">
        <v>101</v>
      </c>
      <c r="B109" s="11" t="s">
        <v>264</v>
      </c>
      <c r="C109" s="49" t="s">
        <v>261</v>
      </c>
    </row>
    <row r="110" s="29" customFormat="1" ht="71.25" spans="1:3">
      <c r="A110" s="48">
        <v>102</v>
      </c>
      <c r="B110" s="11" t="s">
        <v>265</v>
      </c>
      <c r="C110" s="49" t="s">
        <v>261</v>
      </c>
    </row>
    <row r="111" s="29" customFormat="1" ht="71.25" spans="1:3">
      <c r="A111" s="48">
        <v>103</v>
      </c>
      <c r="B111" s="11" t="s">
        <v>266</v>
      </c>
      <c r="C111" s="49" t="s">
        <v>261</v>
      </c>
    </row>
    <row r="112" s="29" customFormat="1" ht="71.25" spans="1:3">
      <c r="A112" s="48">
        <v>104</v>
      </c>
      <c r="B112" s="11" t="s">
        <v>267</v>
      </c>
      <c r="C112" s="49" t="s">
        <v>261</v>
      </c>
    </row>
    <row r="113" s="29" customFormat="1" ht="71.25" spans="1:3">
      <c r="A113" s="48">
        <v>105</v>
      </c>
      <c r="B113" s="11" t="s">
        <v>268</v>
      </c>
      <c r="C113" s="49" t="s">
        <v>261</v>
      </c>
    </row>
    <row r="114" s="29" customFormat="1" ht="71.25" spans="1:3">
      <c r="A114" s="48">
        <v>106</v>
      </c>
      <c r="B114" s="11" t="s">
        <v>269</v>
      </c>
      <c r="C114" s="49" t="s">
        <v>261</v>
      </c>
    </row>
    <row r="115" s="29" customFormat="1" ht="71.25" spans="1:3">
      <c r="A115" s="48">
        <v>107</v>
      </c>
      <c r="B115" s="11" t="s">
        <v>270</v>
      </c>
      <c r="C115" s="49" t="s">
        <v>261</v>
      </c>
    </row>
    <row r="116" s="28" customFormat="1" ht="142.5" spans="1:3">
      <c r="A116" s="48">
        <v>108</v>
      </c>
      <c r="B116" s="11" t="s">
        <v>271</v>
      </c>
      <c r="C116" s="11" t="s">
        <v>272</v>
      </c>
    </row>
    <row r="117" s="28" customFormat="1" ht="163" customHeight="1" spans="1:3">
      <c r="A117" s="48">
        <v>109</v>
      </c>
      <c r="B117" s="11" t="s">
        <v>273</v>
      </c>
      <c r="C117" s="11" t="s">
        <v>274</v>
      </c>
    </row>
    <row r="118" s="28" customFormat="1" ht="30" customHeight="1" spans="1:3">
      <c r="A118" s="47" t="s">
        <v>275</v>
      </c>
      <c r="B118" s="47"/>
      <c r="C118" s="47"/>
    </row>
    <row r="119" s="29" customFormat="1" ht="71.25" spans="1:3">
      <c r="A119" s="48">
        <v>110</v>
      </c>
      <c r="B119" s="49" t="s">
        <v>276</v>
      </c>
      <c r="C119" s="49" t="s">
        <v>277</v>
      </c>
    </row>
    <row r="120" s="29" customFormat="1" ht="71.25" spans="1:3">
      <c r="A120" s="48">
        <v>111</v>
      </c>
      <c r="B120" s="49" t="s">
        <v>278</v>
      </c>
      <c r="C120" s="49" t="s">
        <v>277</v>
      </c>
    </row>
    <row r="121" s="29" customFormat="1" ht="71.25" spans="1:3">
      <c r="A121" s="48">
        <v>112</v>
      </c>
      <c r="B121" s="49" t="s">
        <v>279</v>
      </c>
      <c r="C121" s="49" t="s">
        <v>277</v>
      </c>
    </row>
    <row r="122" s="29" customFormat="1" ht="71.25" spans="1:3">
      <c r="A122" s="48">
        <v>113</v>
      </c>
      <c r="B122" s="49" t="s">
        <v>280</v>
      </c>
      <c r="C122" s="49" t="s">
        <v>277</v>
      </c>
    </row>
    <row r="123" s="29" customFormat="1" ht="71.25" spans="1:3">
      <c r="A123" s="48">
        <v>114</v>
      </c>
      <c r="B123" s="11" t="s">
        <v>281</v>
      </c>
      <c r="C123" s="49" t="s">
        <v>277</v>
      </c>
    </row>
    <row r="124" s="29" customFormat="1" ht="71.25" spans="1:3">
      <c r="A124" s="48">
        <v>115</v>
      </c>
      <c r="B124" s="49" t="s">
        <v>282</v>
      </c>
      <c r="C124" s="49" t="s">
        <v>277</v>
      </c>
    </row>
    <row r="125" s="29" customFormat="1" ht="71.25" spans="1:3">
      <c r="A125" s="48">
        <v>116</v>
      </c>
      <c r="B125" s="49" t="s">
        <v>283</v>
      </c>
      <c r="C125" s="49" t="s">
        <v>277</v>
      </c>
    </row>
    <row r="126" s="29" customFormat="1" ht="71.25" spans="1:3">
      <c r="A126" s="48">
        <v>117</v>
      </c>
      <c r="B126" s="49" t="s">
        <v>284</v>
      </c>
      <c r="C126" s="49" t="s">
        <v>277</v>
      </c>
    </row>
    <row r="127" s="29" customFormat="1" ht="71.25" spans="1:3">
      <c r="A127" s="48">
        <v>118</v>
      </c>
      <c r="B127" s="49" t="s">
        <v>285</v>
      </c>
      <c r="C127" s="49" t="s">
        <v>277</v>
      </c>
    </row>
    <row r="128" s="29" customFormat="1" ht="71.25" spans="1:3">
      <c r="A128" s="48">
        <v>119</v>
      </c>
      <c r="B128" s="49" t="s">
        <v>286</v>
      </c>
      <c r="C128" s="49" t="s">
        <v>277</v>
      </c>
    </row>
    <row r="129" s="29" customFormat="1" ht="71.25" spans="1:3">
      <c r="A129" s="48">
        <v>120</v>
      </c>
      <c r="B129" s="49" t="s">
        <v>287</v>
      </c>
      <c r="C129" s="49" t="s">
        <v>277</v>
      </c>
    </row>
    <row r="130" s="29" customFormat="1" ht="71.25" spans="1:3">
      <c r="A130" s="48">
        <v>121</v>
      </c>
      <c r="B130" s="49" t="s">
        <v>288</v>
      </c>
      <c r="C130" s="49" t="s">
        <v>277</v>
      </c>
    </row>
    <row r="131" s="29" customFormat="1" ht="71.25" spans="1:3">
      <c r="A131" s="48">
        <v>122</v>
      </c>
      <c r="B131" s="49" t="s">
        <v>289</v>
      </c>
      <c r="C131" s="49" t="s">
        <v>277</v>
      </c>
    </row>
    <row r="132" s="29" customFormat="1" ht="71.25" spans="1:3">
      <c r="A132" s="48">
        <v>123</v>
      </c>
      <c r="B132" s="49" t="s">
        <v>290</v>
      </c>
      <c r="C132" s="49" t="s">
        <v>277</v>
      </c>
    </row>
    <row r="133" s="29" customFormat="1" ht="71.25" spans="1:3">
      <c r="A133" s="48">
        <v>124</v>
      </c>
      <c r="B133" s="49" t="s">
        <v>291</v>
      </c>
      <c r="C133" s="49" t="s">
        <v>277</v>
      </c>
    </row>
    <row r="134" s="29" customFormat="1" ht="71.25" spans="1:3">
      <c r="A134" s="48">
        <v>125</v>
      </c>
      <c r="B134" s="49" t="s">
        <v>292</v>
      </c>
      <c r="C134" s="49" t="s">
        <v>277</v>
      </c>
    </row>
    <row r="135" s="29" customFormat="1" ht="71.25" spans="1:3">
      <c r="A135" s="48">
        <v>126</v>
      </c>
      <c r="B135" s="49" t="s">
        <v>293</v>
      </c>
      <c r="C135" s="49" t="s">
        <v>277</v>
      </c>
    </row>
    <row r="136" s="29" customFormat="1" ht="71.25" spans="1:3">
      <c r="A136" s="48">
        <v>127</v>
      </c>
      <c r="B136" s="49" t="s">
        <v>294</v>
      </c>
      <c r="C136" s="49" t="s">
        <v>277</v>
      </c>
    </row>
    <row r="137" s="29" customFormat="1" ht="71.25" spans="1:3">
      <c r="A137" s="48">
        <v>128</v>
      </c>
      <c r="B137" s="49" t="s">
        <v>295</v>
      </c>
      <c r="C137" s="49" t="s">
        <v>277</v>
      </c>
    </row>
    <row r="138" s="29" customFormat="1" ht="71.25" spans="1:3">
      <c r="A138" s="48">
        <v>129</v>
      </c>
      <c r="B138" s="49" t="s">
        <v>296</v>
      </c>
      <c r="C138" s="49" t="s">
        <v>277</v>
      </c>
    </row>
    <row r="139" s="29" customFormat="1" ht="85.5" spans="1:3">
      <c r="A139" s="48">
        <v>130</v>
      </c>
      <c r="B139" s="49" t="s">
        <v>297</v>
      </c>
      <c r="C139" s="49" t="s">
        <v>298</v>
      </c>
    </row>
    <row r="140" s="29" customFormat="1" ht="85.5" spans="1:3">
      <c r="A140" s="48">
        <v>131</v>
      </c>
      <c r="B140" s="49" t="s">
        <v>299</v>
      </c>
      <c r="C140" s="49" t="s">
        <v>300</v>
      </c>
    </row>
    <row r="141" s="30" customFormat="1" ht="171" spans="1:3">
      <c r="A141" s="48">
        <v>132</v>
      </c>
      <c r="B141" s="49" t="s">
        <v>301</v>
      </c>
      <c r="C141" s="49" t="s">
        <v>302</v>
      </c>
    </row>
    <row r="142" s="29" customFormat="1" ht="71.25" spans="1:3">
      <c r="A142" s="48">
        <v>133</v>
      </c>
      <c r="B142" s="49" t="s">
        <v>303</v>
      </c>
      <c r="C142" s="49" t="s">
        <v>304</v>
      </c>
    </row>
    <row r="143" s="29" customFormat="1" ht="71.25" spans="1:3">
      <c r="A143" s="48">
        <v>134</v>
      </c>
      <c r="B143" s="49" t="s">
        <v>305</v>
      </c>
      <c r="C143" s="49" t="s">
        <v>304</v>
      </c>
    </row>
    <row r="144" s="29" customFormat="1" ht="71.25" spans="1:3">
      <c r="A144" s="48">
        <v>135</v>
      </c>
      <c r="B144" s="49" t="s">
        <v>306</v>
      </c>
      <c r="C144" s="49" t="s">
        <v>304</v>
      </c>
    </row>
    <row r="145" s="29" customFormat="1" ht="71.25" spans="1:3">
      <c r="A145" s="48">
        <v>136</v>
      </c>
      <c r="B145" s="49" t="s">
        <v>307</v>
      </c>
      <c r="C145" s="49" t="s">
        <v>304</v>
      </c>
    </row>
    <row r="146" s="29" customFormat="1" ht="134" customHeight="1" spans="1:3">
      <c r="A146" s="48">
        <v>137</v>
      </c>
      <c r="B146" s="49" t="s">
        <v>308</v>
      </c>
      <c r="C146" s="49" t="s">
        <v>304</v>
      </c>
    </row>
    <row r="147" s="29" customFormat="1" ht="71.25" spans="1:3">
      <c r="A147" s="48">
        <v>138</v>
      </c>
      <c r="B147" s="49" t="s">
        <v>309</v>
      </c>
      <c r="C147" s="49" t="s">
        <v>304</v>
      </c>
    </row>
    <row r="148" s="29" customFormat="1" ht="71.25" spans="1:3">
      <c r="A148" s="48">
        <v>139</v>
      </c>
      <c r="B148" s="49" t="s">
        <v>310</v>
      </c>
      <c r="C148" s="49" t="s">
        <v>304</v>
      </c>
    </row>
    <row r="149" s="29" customFormat="1" ht="71.25" spans="1:3">
      <c r="A149" s="48">
        <v>140</v>
      </c>
      <c r="B149" s="11" t="s">
        <v>311</v>
      </c>
      <c r="C149" s="49" t="s">
        <v>304</v>
      </c>
    </row>
    <row r="150" s="29" customFormat="1" ht="71.25" spans="1:3">
      <c r="A150" s="48">
        <v>141</v>
      </c>
      <c r="B150" s="49" t="s">
        <v>312</v>
      </c>
      <c r="C150" s="49" t="s">
        <v>304</v>
      </c>
    </row>
    <row r="151" s="29" customFormat="1" ht="71.25" spans="1:3">
      <c r="A151" s="48">
        <v>142</v>
      </c>
      <c r="B151" s="49" t="s">
        <v>313</v>
      </c>
      <c r="C151" s="49" t="s">
        <v>304</v>
      </c>
    </row>
    <row r="152" s="29" customFormat="1" ht="71.25" spans="1:3">
      <c r="A152" s="48">
        <v>143</v>
      </c>
      <c r="B152" s="49" t="s">
        <v>314</v>
      </c>
      <c r="C152" s="49" t="s">
        <v>304</v>
      </c>
    </row>
    <row r="153" s="29" customFormat="1" ht="71.25" spans="1:3">
      <c r="A153" s="48">
        <v>144</v>
      </c>
      <c r="B153" s="49" t="s">
        <v>315</v>
      </c>
      <c r="C153" s="49" t="s">
        <v>304</v>
      </c>
    </row>
    <row r="154" s="29" customFormat="1" ht="71.25" spans="1:3">
      <c r="A154" s="48">
        <v>145</v>
      </c>
      <c r="B154" s="11" t="s">
        <v>316</v>
      </c>
      <c r="C154" s="49" t="s">
        <v>304</v>
      </c>
    </row>
    <row r="155" s="29" customFormat="1" ht="156.75" spans="1:3">
      <c r="A155" s="48">
        <v>146</v>
      </c>
      <c r="B155" s="11" t="s">
        <v>317</v>
      </c>
      <c r="C155" s="49" t="s">
        <v>318</v>
      </c>
    </row>
    <row r="156" s="29" customFormat="1" ht="163" customHeight="1" spans="1:3">
      <c r="A156" s="48">
        <v>147</v>
      </c>
      <c r="B156" s="49" t="s">
        <v>319</v>
      </c>
      <c r="C156" s="49" t="s">
        <v>318</v>
      </c>
    </row>
    <row r="157" s="29" customFormat="1" ht="164" customHeight="1" spans="1:3">
      <c r="A157" s="48">
        <v>148</v>
      </c>
      <c r="B157" s="49" t="s">
        <v>320</v>
      </c>
      <c r="C157" s="49" t="s">
        <v>318</v>
      </c>
    </row>
    <row r="158" s="29" customFormat="1" ht="299" customHeight="1" spans="1:3">
      <c r="A158" s="48">
        <v>149</v>
      </c>
      <c r="B158" s="11" t="s">
        <v>321</v>
      </c>
      <c r="C158" s="11" t="s">
        <v>322</v>
      </c>
    </row>
    <row r="159" s="29" customFormat="1" ht="169" customHeight="1" spans="1:3">
      <c r="A159" s="48">
        <v>150</v>
      </c>
      <c r="B159" s="11" t="s">
        <v>323</v>
      </c>
      <c r="C159" s="11" t="s">
        <v>324</v>
      </c>
    </row>
    <row r="160" s="29" customFormat="1" ht="174" customHeight="1" spans="1:3">
      <c r="A160" s="48">
        <v>151</v>
      </c>
      <c r="B160" s="11" t="s">
        <v>325</v>
      </c>
      <c r="C160" s="11" t="s">
        <v>326</v>
      </c>
    </row>
    <row r="161" s="29" customFormat="1" ht="150" customHeight="1" spans="1:3">
      <c r="A161" s="48">
        <v>152</v>
      </c>
      <c r="B161" s="11" t="s">
        <v>327</v>
      </c>
      <c r="C161" s="11" t="s">
        <v>328</v>
      </c>
    </row>
    <row r="162" s="29" customFormat="1" ht="95" customHeight="1" spans="1:3">
      <c r="A162" s="48">
        <v>153</v>
      </c>
      <c r="B162" s="11" t="s">
        <v>329</v>
      </c>
      <c r="C162" s="11" t="s">
        <v>330</v>
      </c>
    </row>
    <row r="163" s="29" customFormat="1" ht="180" customHeight="1" spans="1:3">
      <c r="A163" s="48">
        <v>154</v>
      </c>
      <c r="B163" s="11" t="s">
        <v>331</v>
      </c>
      <c r="C163" s="11" t="s">
        <v>332</v>
      </c>
    </row>
    <row r="164" s="29" customFormat="1" ht="174" customHeight="1" spans="1:3">
      <c r="A164" s="48">
        <v>155</v>
      </c>
      <c r="B164" s="11" t="s">
        <v>333</v>
      </c>
      <c r="C164" s="11" t="s">
        <v>334</v>
      </c>
    </row>
    <row r="165" s="28" customFormat="1" ht="30" customHeight="1" spans="1:3">
      <c r="A165" s="50" t="s">
        <v>335</v>
      </c>
      <c r="B165" s="51"/>
      <c r="C165" s="51"/>
    </row>
    <row r="166" s="29" customFormat="1" ht="71.25" spans="1:3">
      <c r="A166" s="48">
        <v>156</v>
      </c>
      <c r="B166" s="49" t="s">
        <v>336</v>
      </c>
      <c r="C166" s="49" t="s">
        <v>337</v>
      </c>
    </row>
    <row r="167" s="29" customFormat="1" ht="71.25" spans="1:3">
      <c r="A167" s="48">
        <v>157</v>
      </c>
      <c r="B167" s="49" t="s">
        <v>338</v>
      </c>
      <c r="C167" s="49" t="s">
        <v>337</v>
      </c>
    </row>
    <row r="168" s="29" customFormat="1" ht="71.25" spans="1:3">
      <c r="A168" s="48">
        <v>158</v>
      </c>
      <c r="B168" s="49" t="s">
        <v>339</v>
      </c>
      <c r="C168" s="49" t="s">
        <v>337</v>
      </c>
    </row>
    <row r="169" s="29" customFormat="1" ht="71.25" spans="1:3">
      <c r="A169" s="48">
        <v>159</v>
      </c>
      <c r="B169" s="49" t="s">
        <v>340</v>
      </c>
      <c r="C169" s="49" t="s">
        <v>337</v>
      </c>
    </row>
    <row r="170" s="29" customFormat="1" ht="71.25" spans="1:3">
      <c r="A170" s="48">
        <v>160</v>
      </c>
      <c r="B170" s="49" t="s">
        <v>341</v>
      </c>
      <c r="C170" s="49" t="s">
        <v>337</v>
      </c>
    </row>
    <row r="171" s="29" customFormat="1" ht="71.25" spans="1:3">
      <c r="A171" s="48">
        <v>161</v>
      </c>
      <c r="B171" s="49" t="s">
        <v>342</v>
      </c>
      <c r="C171" s="49" t="s">
        <v>337</v>
      </c>
    </row>
    <row r="172" s="29" customFormat="1" ht="71.25" spans="1:3">
      <c r="A172" s="48">
        <v>162</v>
      </c>
      <c r="B172" s="49" t="s">
        <v>343</v>
      </c>
      <c r="C172" s="49" t="s">
        <v>337</v>
      </c>
    </row>
    <row r="173" s="29" customFormat="1" ht="71.25" spans="1:3">
      <c r="A173" s="48">
        <v>163</v>
      </c>
      <c r="B173" s="49" t="s">
        <v>344</v>
      </c>
      <c r="C173" s="49" t="s">
        <v>337</v>
      </c>
    </row>
    <row r="174" s="29" customFormat="1" ht="71.25" spans="1:3">
      <c r="A174" s="48">
        <v>164</v>
      </c>
      <c r="B174" s="49" t="s">
        <v>345</v>
      </c>
      <c r="C174" s="49" t="s">
        <v>337</v>
      </c>
    </row>
    <row r="175" s="29" customFormat="1" ht="71.25" spans="1:3">
      <c r="A175" s="48">
        <v>165</v>
      </c>
      <c r="B175" s="49" t="s">
        <v>346</v>
      </c>
      <c r="C175" s="49" t="s">
        <v>337</v>
      </c>
    </row>
    <row r="176" s="29" customFormat="1" ht="71.25" spans="1:3">
      <c r="A176" s="48">
        <v>166</v>
      </c>
      <c r="B176" s="49" t="s">
        <v>347</v>
      </c>
      <c r="C176" s="49" t="s">
        <v>337</v>
      </c>
    </row>
    <row r="177" s="29" customFormat="1" ht="99.75" spans="1:3">
      <c r="A177" s="48">
        <v>167</v>
      </c>
      <c r="B177" s="49" t="s">
        <v>348</v>
      </c>
      <c r="C177" s="49" t="s">
        <v>337</v>
      </c>
    </row>
    <row r="178" s="29" customFormat="1" ht="71.25" spans="1:3">
      <c r="A178" s="48">
        <v>168</v>
      </c>
      <c r="B178" s="49" t="s">
        <v>349</v>
      </c>
      <c r="C178" s="49" t="s">
        <v>337</v>
      </c>
    </row>
    <row r="179" s="28" customFormat="1" ht="30" customHeight="1" spans="1:3">
      <c r="A179" s="50" t="s">
        <v>350</v>
      </c>
      <c r="B179" s="51"/>
      <c r="C179" s="51"/>
    </row>
    <row r="180" s="29" customFormat="1" ht="71.25" spans="1:3">
      <c r="A180" s="48">
        <v>169</v>
      </c>
      <c r="B180" s="11" t="s">
        <v>351</v>
      </c>
      <c r="C180" s="49" t="s">
        <v>352</v>
      </c>
    </row>
    <row r="181" s="29" customFormat="1" ht="71.25" spans="1:3">
      <c r="A181" s="48">
        <v>170</v>
      </c>
      <c r="B181" s="11" t="s">
        <v>353</v>
      </c>
      <c r="C181" s="49" t="s">
        <v>352</v>
      </c>
    </row>
    <row r="182" s="29" customFormat="1" ht="187" customHeight="1" spans="1:3">
      <c r="A182" s="48">
        <v>171</v>
      </c>
      <c r="B182" s="11" t="s">
        <v>354</v>
      </c>
      <c r="C182" s="49" t="s">
        <v>352</v>
      </c>
    </row>
    <row r="183" s="29" customFormat="1" ht="71.25" spans="1:3">
      <c r="A183" s="48">
        <v>172</v>
      </c>
      <c r="B183" s="11" t="s">
        <v>355</v>
      </c>
      <c r="C183" s="49" t="s">
        <v>352</v>
      </c>
    </row>
    <row r="184" s="29" customFormat="1" ht="71.25" spans="1:3">
      <c r="A184" s="48">
        <v>173</v>
      </c>
      <c r="B184" s="11" t="s">
        <v>356</v>
      </c>
      <c r="C184" s="49" t="s">
        <v>352</v>
      </c>
    </row>
    <row r="185" s="29" customFormat="1" ht="71.25" spans="1:3">
      <c r="A185" s="48">
        <v>174</v>
      </c>
      <c r="B185" s="11" t="s">
        <v>357</v>
      </c>
      <c r="C185" s="49" t="s">
        <v>352</v>
      </c>
    </row>
    <row r="186" s="29" customFormat="1" ht="71.25" spans="1:3">
      <c r="A186" s="48">
        <v>175</v>
      </c>
      <c r="B186" s="11" t="s">
        <v>358</v>
      </c>
      <c r="C186" s="49" t="s">
        <v>352</v>
      </c>
    </row>
    <row r="187" s="29" customFormat="1" ht="71.25" spans="1:3">
      <c r="A187" s="48">
        <v>176</v>
      </c>
      <c r="B187" s="11" t="s">
        <v>359</v>
      </c>
      <c r="C187" s="49" t="s">
        <v>352</v>
      </c>
    </row>
    <row r="188" s="29" customFormat="1" ht="71.25" spans="1:3">
      <c r="A188" s="48">
        <v>177</v>
      </c>
      <c r="B188" s="11" t="s">
        <v>360</v>
      </c>
      <c r="C188" s="49" t="s">
        <v>352</v>
      </c>
    </row>
    <row r="189" s="29" customFormat="1" ht="71.25" spans="1:3">
      <c r="A189" s="48">
        <v>178</v>
      </c>
      <c r="B189" s="11" t="s">
        <v>361</v>
      </c>
      <c r="C189" s="49" t="s">
        <v>352</v>
      </c>
    </row>
    <row r="190" s="29" customFormat="1" ht="71.25" spans="1:3">
      <c r="A190" s="48">
        <v>179</v>
      </c>
      <c r="B190" s="11" t="s">
        <v>362</v>
      </c>
      <c r="C190" s="49" t="s">
        <v>352</v>
      </c>
    </row>
    <row r="191" s="29" customFormat="1" ht="71.25" spans="1:3">
      <c r="A191" s="48">
        <v>180</v>
      </c>
      <c r="B191" s="11" t="s">
        <v>363</v>
      </c>
      <c r="C191" s="49" t="s">
        <v>352</v>
      </c>
    </row>
    <row r="192" s="29" customFormat="1" ht="71.25" spans="1:3">
      <c r="A192" s="48">
        <v>181</v>
      </c>
      <c r="B192" s="11" t="s">
        <v>364</v>
      </c>
      <c r="C192" s="49" t="s">
        <v>352</v>
      </c>
    </row>
    <row r="193" s="29" customFormat="1" ht="71.25" spans="1:3">
      <c r="A193" s="48">
        <v>182</v>
      </c>
      <c r="B193" s="11" t="s">
        <v>365</v>
      </c>
      <c r="C193" s="49" t="s">
        <v>352</v>
      </c>
    </row>
    <row r="194" s="29" customFormat="1" ht="71.25" spans="1:3">
      <c r="A194" s="48">
        <v>183</v>
      </c>
      <c r="B194" s="11" t="s">
        <v>366</v>
      </c>
      <c r="C194" s="49" t="s">
        <v>352</v>
      </c>
    </row>
    <row r="195" s="29" customFormat="1" ht="71.25" spans="1:3">
      <c r="A195" s="48">
        <v>184</v>
      </c>
      <c r="B195" s="11" t="s">
        <v>367</v>
      </c>
      <c r="C195" s="49" t="s">
        <v>352</v>
      </c>
    </row>
    <row r="196" s="29" customFormat="1" ht="71.25" spans="1:3">
      <c r="A196" s="48">
        <v>185</v>
      </c>
      <c r="B196" s="11" t="s">
        <v>368</v>
      </c>
      <c r="C196" s="49" t="s">
        <v>352</v>
      </c>
    </row>
    <row r="197" s="29" customFormat="1" ht="71.25" spans="1:3">
      <c r="A197" s="48">
        <v>186</v>
      </c>
      <c r="B197" s="11" t="s">
        <v>369</v>
      </c>
      <c r="C197" s="49" t="s">
        <v>352</v>
      </c>
    </row>
    <row r="198" s="29" customFormat="1" ht="71.25" spans="1:3">
      <c r="A198" s="48">
        <v>187</v>
      </c>
      <c r="B198" s="11" t="s">
        <v>370</v>
      </c>
      <c r="C198" s="49" t="s">
        <v>352</v>
      </c>
    </row>
    <row r="199" s="29" customFormat="1" ht="71.25" spans="1:3">
      <c r="A199" s="48">
        <v>188</v>
      </c>
      <c r="B199" s="11" t="s">
        <v>371</v>
      </c>
      <c r="C199" s="49" t="s">
        <v>352</v>
      </c>
    </row>
    <row r="200" s="29" customFormat="1" ht="71.25" spans="1:3">
      <c r="A200" s="48">
        <v>189</v>
      </c>
      <c r="B200" s="49" t="s">
        <v>372</v>
      </c>
      <c r="C200" s="49" t="s">
        <v>352</v>
      </c>
    </row>
    <row r="201" s="29" customFormat="1" ht="71.25" spans="1:3">
      <c r="A201" s="48">
        <v>190</v>
      </c>
      <c r="B201" s="49" t="s">
        <v>373</v>
      </c>
      <c r="C201" s="49" t="s">
        <v>352</v>
      </c>
    </row>
    <row r="202" s="29" customFormat="1" ht="71.25" spans="1:3">
      <c r="A202" s="48">
        <v>191</v>
      </c>
      <c r="B202" s="49" t="s">
        <v>374</v>
      </c>
      <c r="C202" s="49" t="s">
        <v>352</v>
      </c>
    </row>
    <row r="203" s="29" customFormat="1" ht="71.25" spans="1:3">
      <c r="A203" s="48">
        <v>192</v>
      </c>
      <c r="B203" s="49" t="s">
        <v>375</v>
      </c>
      <c r="C203" s="49" t="s">
        <v>352</v>
      </c>
    </row>
    <row r="204" s="29" customFormat="1" ht="71.25" spans="1:3">
      <c r="A204" s="48">
        <v>193</v>
      </c>
      <c r="B204" s="49" t="s">
        <v>376</v>
      </c>
      <c r="C204" s="49" t="s">
        <v>352</v>
      </c>
    </row>
    <row r="205" s="29" customFormat="1" ht="71.25" spans="1:3">
      <c r="A205" s="48">
        <v>194</v>
      </c>
      <c r="B205" s="49" t="s">
        <v>377</v>
      </c>
      <c r="C205" s="49" t="s">
        <v>352</v>
      </c>
    </row>
    <row r="206" s="29" customFormat="1" ht="71.25" spans="1:3">
      <c r="A206" s="48">
        <v>195</v>
      </c>
      <c r="B206" s="49" t="s">
        <v>378</v>
      </c>
      <c r="C206" s="49" t="s">
        <v>352</v>
      </c>
    </row>
    <row r="207" s="29" customFormat="1" ht="71.25" spans="1:3">
      <c r="A207" s="48">
        <v>196</v>
      </c>
      <c r="B207" s="49" t="s">
        <v>379</v>
      </c>
      <c r="C207" s="49" t="s">
        <v>352</v>
      </c>
    </row>
    <row r="208" s="29" customFormat="1" ht="71.25" spans="1:3">
      <c r="A208" s="48">
        <v>197</v>
      </c>
      <c r="B208" s="49" t="s">
        <v>380</v>
      </c>
      <c r="C208" s="49" t="s">
        <v>352</v>
      </c>
    </row>
    <row r="209" s="29" customFormat="1" ht="71.25" spans="1:3">
      <c r="A209" s="48">
        <v>198</v>
      </c>
      <c r="B209" s="49" t="s">
        <v>381</v>
      </c>
      <c r="C209" s="49" t="s">
        <v>352</v>
      </c>
    </row>
    <row r="210" s="29" customFormat="1" ht="71.25" spans="1:3">
      <c r="A210" s="48">
        <v>199</v>
      </c>
      <c r="B210" s="49" t="s">
        <v>382</v>
      </c>
      <c r="C210" s="49" t="s">
        <v>352</v>
      </c>
    </row>
    <row r="211" s="29" customFormat="1" ht="71.25" spans="1:3">
      <c r="A211" s="48">
        <v>200</v>
      </c>
      <c r="B211" s="49" t="s">
        <v>383</v>
      </c>
      <c r="C211" s="49" t="s">
        <v>352</v>
      </c>
    </row>
    <row r="212" s="29" customFormat="1" ht="71.25" spans="1:3">
      <c r="A212" s="48">
        <v>201</v>
      </c>
      <c r="B212" s="49" t="s">
        <v>384</v>
      </c>
      <c r="C212" s="49" t="s">
        <v>352</v>
      </c>
    </row>
    <row r="213" s="29" customFormat="1" ht="71.25" spans="1:3">
      <c r="A213" s="48">
        <v>202</v>
      </c>
      <c r="B213" s="49" t="s">
        <v>385</v>
      </c>
      <c r="C213" s="49" t="s">
        <v>352</v>
      </c>
    </row>
    <row r="214" s="29" customFormat="1" ht="71.25" spans="1:3">
      <c r="A214" s="48">
        <v>203</v>
      </c>
      <c r="B214" s="49" t="s">
        <v>386</v>
      </c>
      <c r="C214" s="49" t="s">
        <v>352</v>
      </c>
    </row>
    <row r="215" s="29" customFormat="1" ht="71.25" spans="1:3">
      <c r="A215" s="48">
        <v>204</v>
      </c>
      <c r="B215" s="49" t="s">
        <v>387</v>
      </c>
      <c r="C215" s="49" t="s">
        <v>352</v>
      </c>
    </row>
    <row r="216" s="29" customFormat="1" ht="71.25" spans="1:3">
      <c r="A216" s="48">
        <v>205</v>
      </c>
      <c r="B216" s="49" t="s">
        <v>388</v>
      </c>
      <c r="C216" s="49" t="s">
        <v>352</v>
      </c>
    </row>
    <row r="217" s="29" customFormat="1" ht="71.25" spans="1:3">
      <c r="A217" s="48">
        <v>206</v>
      </c>
      <c r="B217" s="49" t="s">
        <v>389</v>
      </c>
      <c r="C217" s="49" t="s">
        <v>352</v>
      </c>
    </row>
    <row r="218" s="29" customFormat="1" ht="71.25" spans="1:3">
      <c r="A218" s="48">
        <v>207</v>
      </c>
      <c r="B218" s="49" t="s">
        <v>390</v>
      </c>
      <c r="C218" s="49" t="s">
        <v>352</v>
      </c>
    </row>
    <row r="219" s="29" customFormat="1" ht="71.25" spans="1:3">
      <c r="A219" s="48">
        <v>208</v>
      </c>
      <c r="B219" s="49" t="s">
        <v>391</v>
      </c>
      <c r="C219" s="49" t="s">
        <v>352</v>
      </c>
    </row>
    <row r="220" s="29" customFormat="1" ht="71.25" spans="1:3">
      <c r="A220" s="48">
        <v>209</v>
      </c>
      <c r="B220" s="49" t="s">
        <v>392</v>
      </c>
      <c r="C220" s="49" t="s">
        <v>352</v>
      </c>
    </row>
    <row r="221" s="29" customFormat="1" ht="71.25" spans="1:3">
      <c r="A221" s="48">
        <v>210</v>
      </c>
      <c r="B221" s="49" t="s">
        <v>393</v>
      </c>
      <c r="C221" s="49" t="s">
        <v>352</v>
      </c>
    </row>
    <row r="222" s="29" customFormat="1" ht="71.25" spans="1:3">
      <c r="A222" s="48">
        <v>211</v>
      </c>
      <c r="B222" s="49" t="s">
        <v>394</v>
      </c>
      <c r="C222" s="49" t="s">
        <v>352</v>
      </c>
    </row>
    <row r="223" s="29" customFormat="1" ht="71.25" spans="1:3">
      <c r="A223" s="48">
        <v>212</v>
      </c>
      <c r="B223" s="49" t="s">
        <v>395</v>
      </c>
      <c r="C223" s="49" t="s">
        <v>352</v>
      </c>
    </row>
    <row r="224" s="29" customFormat="1" ht="71.25" spans="1:3">
      <c r="A224" s="48">
        <v>213</v>
      </c>
      <c r="B224" s="49" t="s">
        <v>396</v>
      </c>
      <c r="C224" s="49" t="s">
        <v>352</v>
      </c>
    </row>
    <row r="225" s="29" customFormat="1" ht="71.25" spans="1:3">
      <c r="A225" s="48">
        <v>214</v>
      </c>
      <c r="B225" s="49" t="s">
        <v>397</v>
      </c>
      <c r="C225" s="49" t="s">
        <v>352</v>
      </c>
    </row>
    <row r="226" s="29" customFormat="1" ht="71.25" spans="1:3">
      <c r="A226" s="48">
        <v>215</v>
      </c>
      <c r="B226" s="49" t="s">
        <v>398</v>
      </c>
      <c r="C226" s="49" t="s">
        <v>352</v>
      </c>
    </row>
    <row r="227" s="29" customFormat="1" ht="71.25" spans="1:3">
      <c r="A227" s="48">
        <v>216</v>
      </c>
      <c r="B227" s="49" t="s">
        <v>399</v>
      </c>
      <c r="C227" s="49" t="s">
        <v>352</v>
      </c>
    </row>
    <row r="228" s="29" customFormat="1" ht="71.25" spans="1:3">
      <c r="A228" s="48">
        <v>217</v>
      </c>
      <c r="B228" s="49" t="s">
        <v>400</v>
      </c>
      <c r="C228" s="49" t="s">
        <v>352</v>
      </c>
    </row>
    <row r="229" s="29" customFormat="1" ht="71.25" spans="1:3">
      <c r="A229" s="48">
        <v>218</v>
      </c>
      <c r="B229" s="49" t="s">
        <v>401</v>
      </c>
      <c r="C229" s="49" t="s">
        <v>352</v>
      </c>
    </row>
    <row r="230" s="29" customFormat="1" ht="71.25" spans="1:3">
      <c r="A230" s="48">
        <v>219</v>
      </c>
      <c r="B230" s="49" t="s">
        <v>402</v>
      </c>
      <c r="C230" s="49" t="s">
        <v>352</v>
      </c>
    </row>
    <row r="231" s="29" customFormat="1" ht="71.25" spans="1:3">
      <c r="A231" s="48">
        <v>220</v>
      </c>
      <c r="B231" s="49" t="s">
        <v>403</v>
      </c>
      <c r="C231" s="49" t="s">
        <v>352</v>
      </c>
    </row>
    <row r="232" s="29" customFormat="1" ht="71.25" spans="1:3">
      <c r="A232" s="48">
        <v>221</v>
      </c>
      <c r="B232" s="49" t="s">
        <v>404</v>
      </c>
      <c r="C232" s="49" t="s">
        <v>352</v>
      </c>
    </row>
    <row r="233" s="29" customFormat="1" ht="71.25" spans="1:3">
      <c r="A233" s="48">
        <v>222</v>
      </c>
      <c r="B233" s="49" t="s">
        <v>405</v>
      </c>
      <c r="C233" s="49" t="s">
        <v>352</v>
      </c>
    </row>
    <row r="234" s="29" customFormat="1" ht="71.25" spans="1:3">
      <c r="A234" s="48">
        <v>223</v>
      </c>
      <c r="B234" s="49" t="s">
        <v>406</v>
      </c>
      <c r="C234" s="49" t="s">
        <v>352</v>
      </c>
    </row>
    <row r="235" s="29" customFormat="1" ht="71.25" spans="1:3">
      <c r="A235" s="48">
        <v>224</v>
      </c>
      <c r="B235" s="49" t="s">
        <v>407</v>
      </c>
      <c r="C235" s="49" t="s">
        <v>352</v>
      </c>
    </row>
    <row r="236" s="29" customFormat="1" ht="71.25" spans="1:3">
      <c r="A236" s="48">
        <v>225</v>
      </c>
      <c r="B236" s="49" t="s">
        <v>408</v>
      </c>
      <c r="C236" s="49" t="s">
        <v>352</v>
      </c>
    </row>
    <row r="237" s="29" customFormat="1" ht="71.25" spans="1:3">
      <c r="A237" s="48">
        <v>226</v>
      </c>
      <c r="B237" s="49" t="s">
        <v>409</v>
      </c>
      <c r="C237" s="49" t="s">
        <v>352</v>
      </c>
    </row>
    <row r="238" s="29" customFormat="1" ht="71.25" spans="1:3">
      <c r="A238" s="48">
        <v>227</v>
      </c>
      <c r="B238" s="49" t="s">
        <v>410</v>
      </c>
      <c r="C238" s="49" t="s">
        <v>352</v>
      </c>
    </row>
    <row r="239" s="29" customFormat="1" ht="71.25" spans="1:3">
      <c r="A239" s="48">
        <v>228</v>
      </c>
      <c r="B239" s="49" t="s">
        <v>411</v>
      </c>
      <c r="C239" s="49" t="s">
        <v>352</v>
      </c>
    </row>
    <row r="240" s="29" customFormat="1" ht="71.25" spans="1:3">
      <c r="A240" s="48">
        <v>229</v>
      </c>
      <c r="B240" s="49" t="s">
        <v>412</v>
      </c>
      <c r="C240" s="49" t="s">
        <v>352</v>
      </c>
    </row>
    <row r="241" s="29" customFormat="1" ht="71.25" spans="1:3">
      <c r="A241" s="48">
        <v>230</v>
      </c>
      <c r="B241" s="49" t="s">
        <v>413</v>
      </c>
      <c r="C241" s="49" t="s">
        <v>352</v>
      </c>
    </row>
    <row r="242" s="29" customFormat="1" ht="71.25" spans="1:3">
      <c r="A242" s="48">
        <v>231</v>
      </c>
      <c r="B242" s="49" t="s">
        <v>414</v>
      </c>
      <c r="C242" s="49" t="s">
        <v>352</v>
      </c>
    </row>
    <row r="243" s="29" customFormat="1" ht="71.25" spans="1:3">
      <c r="A243" s="48">
        <v>232</v>
      </c>
      <c r="B243" s="49" t="s">
        <v>415</v>
      </c>
      <c r="C243" s="49" t="s">
        <v>352</v>
      </c>
    </row>
    <row r="244" s="29" customFormat="1" ht="71.25" spans="1:3">
      <c r="A244" s="48">
        <v>233</v>
      </c>
      <c r="B244" s="49" t="s">
        <v>416</v>
      </c>
      <c r="C244" s="49" t="s">
        <v>352</v>
      </c>
    </row>
    <row r="245" s="29" customFormat="1" ht="71.25" spans="1:3">
      <c r="A245" s="48">
        <v>234</v>
      </c>
      <c r="B245" s="49" t="s">
        <v>417</v>
      </c>
      <c r="C245" s="49" t="s">
        <v>352</v>
      </c>
    </row>
    <row r="246" s="29" customFormat="1" ht="71.25" spans="1:3">
      <c r="A246" s="48">
        <v>235</v>
      </c>
      <c r="B246" s="49" t="s">
        <v>418</v>
      </c>
      <c r="C246" s="49" t="s">
        <v>352</v>
      </c>
    </row>
    <row r="247" s="29" customFormat="1" ht="71.25" spans="1:3">
      <c r="A247" s="48">
        <v>236</v>
      </c>
      <c r="B247" s="49" t="s">
        <v>419</v>
      </c>
      <c r="C247" s="49" t="s">
        <v>352</v>
      </c>
    </row>
    <row r="248" s="29" customFormat="1" ht="71.25" spans="1:3">
      <c r="A248" s="48">
        <v>237</v>
      </c>
      <c r="B248" s="49" t="s">
        <v>420</v>
      </c>
      <c r="C248" s="49" t="s">
        <v>352</v>
      </c>
    </row>
    <row r="249" s="29" customFormat="1" ht="71.25" spans="1:3">
      <c r="A249" s="48">
        <v>238</v>
      </c>
      <c r="B249" s="49" t="s">
        <v>421</v>
      </c>
      <c r="C249" s="49" t="s">
        <v>352</v>
      </c>
    </row>
    <row r="250" s="29" customFormat="1" ht="71.25" spans="1:3">
      <c r="A250" s="48">
        <v>239</v>
      </c>
      <c r="B250" s="49" t="s">
        <v>422</v>
      </c>
      <c r="C250" s="49" t="s">
        <v>352</v>
      </c>
    </row>
    <row r="251" s="29" customFormat="1" ht="99.75" spans="1:3">
      <c r="A251" s="48">
        <v>240</v>
      </c>
      <c r="B251" s="49" t="s">
        <v>423</v>
      </c>
      <c r="C251" s="49" t="s">
        <v>352</v>
      </c>
    </row>
    <row r="252" s="29" customFormat="1" ht="71.25" spans="1:3">
      <c r="A252" s="48">
        <v>241</v>
      </c>
      <c r="B252" s="49" t="s">
        <v>424</v>
      </c>
      <c r="C252" s="49" t="s">
        <v>352</v>
      </c>
    </row>
    <row r="253" s="29" customFormat="1" ht="71.25" spans="1:3">
      <c r="A253" s="48">
        <v>242</v>
      </c>
      <c r="B253" s="49" t="s">
        <v>425</v>
      </c>
      <c r="C253" s="49" t="s">
        <v>352</v>
      </c>
    </row>
    <row r="254" s="29" customFormat="1" ht="71.25" spans="1:3">
      <c r="A254" s="48">
        <v>243</v>
      </c>
      <c r="B254" s="49" t="s">
        <v>426</v>
      </c>
      <c r="C254" s="49" t="s">
        <v>352</v>
      </c>
    </row>
    <row r="255" s="29" customFormat="1" ht="71.25" spans="1:3">
      <c r="A255" s="48">
        <v>244</v>
      </c>
      <c r="B255" s="49" t="s">
        <v>427</v>
      </c>
      <c r="C255" s="49" t="s">
        <v>352</v>
      </c>
    </row>
    <row r="256" s="29" customFormat="1" ht="71.25" spans="1:3">
      <c r="A256" s="48">
        <v>245</v>
      </c>
      <c r="B256" s="49" t="s">
        <v>428</v>
      </c>
      <c r="C256" s="49" t="s">
        <v>352</v>
      </c>
    </row>
    <row r="257" s="29" customFormat="1" ht="85.5" spans="1:3">
      <c r="A257" s="48">
        <v>246</v>
      </c>
      <c r="B257" s="49" t="s">
        <v>429</v>
      </c>
      <c r="C257" s="49" t="s">
        <v>430</v>
      </c>
    </row>
    <row r="258" s="29" customFormat="1" ht="85.5" spans="1:3">
      <c r="A258" s="48">
        <v>247</v>
      </c>
      <c r="B258" s="49" t="s">
        <v>431</v>
      </c>
      <c r="C258" s="49" t="s">
        <v>432</v>
      </c>
    </row>
    <row r="259" s="29" customFormat="1" ht="166" customHeight="1" spans="1:3">
      <c r="A259" s="48">
        <v>248</v>
      </c>
      <c r="B259" s="49" t="s">
        <v>433</v>
      </c>
      <c r="C259" s="49" t="s">
        <v>434</v>
      </c>
    </row>
    <row r="260" s="29" customFormat="1" ht="172" customHeight="1" spans="1:3">
      <c r="A260" s="48">
        <v>249</v>
      </c>
      <c r="B260" s="49" t="s">
        <v>435</v>
      </c>
      <c r="C260" s="49" t="s">
        <v>434</v>
      </c>
    </row>
    <row r="261" s="29" customFormat="1" ht="174" customHeight="1" spans="1:3">
      <c r="A261" s="48">
        <v>250</v>
      </c>
      <c r="B261" s="49" t="s">
        <v>436</v>
      </c>
      <c r="C261" s="49" t="s">
        <v>434</v>
      </c>
    </row>
    <row r="262" s="29" customFormat="1" ht="71.25" spans="1:3">
      <c r="A262" s="48">
        <v>251</v>
      </c>
      <c r="B262" s="49" t="s">
        <v>437</v>
      </c>
      <c r="C262" s="49" t="s">
        <v>438</v>
      </c>
    </row>
    <row r="263" s="29" customFormat="1" ht="171" spans="1:3">
      <c r="A263" s="48">
        <v>252</v>
      </c>
      <c r="B263" s="49" t="s">
        <v>439</v>
      </c>
      <c r="C263" s="49" t="s">
        <v>440</v>
      </c>
    </row>
    <row r="264" s="29" customFormat="1" ht="198" customHeight="1" spans="1:3">
      <c r="A264" s="48">
        <v>253</v>
      </c>
      <c r="B264" s="49" t="s">
        <v>441</v>
      </c>
      <c r="C264" s="49" t="s">
        <v>442</v>
      </c>
    </row>
    <row r="265" s="29" customFormat="1" ht="180" customHeight="1" spans="1:3">
      <c r="A265" s="48">
        <v>254</v>
      </c>
      <c r="B265" s="11" t="s">
        <v>443</v>
      </c>
      <c r="C265" s="11" t="s">
        <v>444</v>
      </c>
    </row>
    <row r="266" s="29" customFormat="1" ht="187" customHeight="1" spans="1:3">
      <c r="A266" s="48">
        <v>255</v>
      </c>
      <c r="B266" s="11" t="s">
        <v>445</v>
      </c>
      <c r="C266" s="11" t="s">
        <v>444</v>
      </c>
    </row>
    <row r="267" s="29" customFormat="1" ht="166" customHeight="1" spans="1:3">
      <c r="A267" s="48">
        <v>256</v>
      </c>
      <c r="B267" s="11" t="s">
        <v>446</v>
      </c>
      <c r="C267" s="11" t="s">
        <v>444</v>
      </c>
    </row>
    <row r="268" s="29" customFormat="1" ht="171" customHeight="1" spans="1:3">
      <c r="A268" s="48">
        <v>257</v>
      </c>
      <c r="B268" s="11" t="s">
        <v>447</v>
      </c>
      <c r="C268" s="11" t="s">
        <v>448</v>
      </c>
    </row>
    <row r="269" s="29" customFormat="1" ht="60" customHeight="1" spans="1:3">
      <c r="A269" s="48">
        <v>258</v>
      </c>
      <c r="B269" s="11" t="s">
        <v>449</v>
      </c>
      <c r="C269" s="16" t="s">
        <v>450</v>
      </c>
    </row>
    <row r="270" s="28" customFormat="1" ht="30" customHeight="1" spans="1:3">
      <c r="A270" s="50" t="s">
        <v>451</v>
      </c>
      <c r="B270" s="51"/>
      <c r="C270" s="51"/>
    </row>
    <row r="271" s="28" customFormat="1" ht="71.25" spans="1:3">
      <c r="A271" s="54">
        <v>259</v>
      </c>
      <c r="B271" s="11" t="s">
        <v>452</v>
      </c>
      <c r="C271" s="49" t="s">
        <v>304</v>
      </c>
    </row>
    <row r="272" s="29" customFormat="1" ht="71.25" spans="1:3">
      <c r="A272" s="54">
        <v>260</v>
      </c>
      <c r="B272" s="49" t="s">
        <v>453</v>
      </c>
      <c r="C272" s="49" t="s">
        <v>454</v>
      </c>
    </row>
    <row r="273" s="29" customFormat="1" ht="71.25" spans="1:3">
      <c r="A273" s="54">
        <v>261</v>
      </c>
      <c r="B273" s="49" t="s">
        <v>455</v>
      </c>
      <c r="C273" s="49" t="s">
        <v>454</v>
      </c>
    </row>
    <row r="274" s="29" customFormat="1" ht="71.25" spans="1:3">
      <c r="A274" s="54">
        <v>262</v>
      </c>
      <c r="B274" s="49" t="s">
        <v>456</v>
      </c>
      <c r="C274" s="49" t="s">
        <v>454</v>
      </c>
    </row>
    <row r="275" s="29" customFormat="1" ht="71.25" spans="1:3">
      <c r="A275" s="54">
        <v>263</v>
      </c>
      <c r="B275" s="49" t="s">
        <v>457</v>
      </c>
      <c r="C275" s="49" t="s">
        <v>454</v>
      </c>
    </row>
    <row r="276" s="29" customFormat="1" ht="71.25" spans="1:3">
      <c r="A276" s="54">
        <v>264</v>
      </c>
      <c r="B276" s="49" t="s">
        <v>458</v>
      </c>
      <c r="C276" s="49" t="s">
        <v>454</v>
      </c>
    </row>
    <row r="277" s="29" customFormat="1" ht="71.25" spans="1:3">
      <c r="A277" s="54">
        <v>265</v>
      </c>
      <c r="B277" s="49" t="s">
        <v>459</v>
      </c>
      <c r="C277" s="49" t="s">
        <v>454</v>
      </c>
    </row>
    <row r="278" s="29" customFormat="1" ht="71.25" spans="1:3">
      <c r="A278" s="54">
        <v>266</v>
      </c>
      <c r="B278" s="49" t="s">
        <v>460</v>
      </c>
      <c r="C278" s="49" t="s">
        <v>454</v>
      </c>
    </row>
    <row r="279" s="29" customFormat="1" ht="71.25" spans="1:3">
      <c r="A279" s="54">
        <v>267</v>
      </c>
      <c r="B279" s="49" t="s">
        <v>461</v>
      </c>
      <c r="C279" s="49" t="s">
        <v>454</v>
      </c>
    </row>
    <row r="280" s="29" customFormat="1" ht="71.25" spans="1:3">
      <c r="A280" s="54">
        <v>268</v>
      </c>
      <c r="B280" s="11" t="s">
        <v>462</v>
      </c>
      <c r="C280" s="49" t="s">
        <v>454</v>
      </c>
    </row>
    <row r="281" s="29" customFormat="1" ht="71.25" spans="1:3">
      <c r="A281" s="54">
        <v>269</v>
      </c>
      <c r="B281" s="49" t="s">
        <v>463</v>
      </c>
      <c r="C281" s="49" t="s">
        <v>454</v>
      </c>
    </row>
    <row r="282" s="29" customFormat="1" ht="71.25" spans="1:3">
      <c r="A282" s="54">
        <v>270</v>
      </c>
      <c r="B282" s="49" t="s">
        <v>464</v>
      </c>
      <c r="C282" s="49" t="s">
        <v>454</v>
      </c>
    </row>
    <row r="283" s="29" customFormat="1" ht="71.25" spans="1:3">
      <c r="A283" s="54">
        <v>271</v>
      </c>
      <c r="B283" s="49" t="s">
        <v>465</v>
      </c>
      <c r="C283" s="49" t="s">
        <v>454</v>
      </c>
    </row>
    <row r="284" s="29" customFormat="1" ht="71.25" spans="1:3">
      <c r="A284" s="54">
        <v>272</v>
      </c>
      <c r="B284" s="49" t="s">
        <v>466</v>
      </c>
      <c r="C284" s="49" t="s">
        <v>454</v>
      </c>
    </row>
    <row r="285" s="29" customFormat="1" ht="71.25" spans="1:3">
      <c r="A285" s="54">
        <v>273</v>
      </c>
      <c r="B285" s="49" t="s">
        <v>467</v>
      </c>
      <c r="C285" s="49" t="s">
        <v>454</v>
      </c>
    </row>
    <row r="286" s="29" customFormat="1" ht="71.25" spans="1:3">
      <c r="A286" s="54">
        <v>274</v>
      </c>
      <c r="B286" s="49" t="s">
        <v>468</v>
      </c>
      <c r="C286" s="49" t="s">
        <v>454</v>
      </c>
    </row>
    <row r="287" s="29" customFormat="1" ht="71.25" spans="1:3">
      <c r="A287" s="54">
        <v>275</v>
      </c>
      <c r="B287" s="49" t="s">
        <v>469</v>
      </c>
      <c r="C287" s="49" t="s">
        <v>454</v>
      </c>
    </row>
    <row r="288" s="28" customFormat="1" ht="150" customHeight="1" spans="1:3">
      <c r="A288" s="54">
        <v>276</v>
      </c>
      <c r="B288" s="49" t="s">
        <v>470</v>
      </c>
      <c r="C288" s="49" t="s">
        <v>454</v>
      </c>
    </row>
    <row r="289" s="28" customFormat="1" ht="30" customHeight="1" spans="1:3">
      <c r="A289" s="50" t="s">
        <v>471</v>
      </c>
      <c r="B289" s="51"/>
      <c r="C289" s="51"/>
    </row>
    <row r="290" s="31" customFormat="1" ht="71.25" spans="1:3">
      <c r="A290" s="48">
        <v>277</v>
      </c>
      <c r="B290" s="49" t="s">
        <v>472</v>
      </c>
      <c r="C290" s="49" t="s">
        <v>473</v>
      </c>
    </row>
    <row r="291" s="31" customFormat="1" ht="71.25" spans="1:3">
      <c r="A291" s="48">
        <v>278</v>
      </c>
      <c r="B291" s="49" t="s">
        <v>474</v>
      </c>
      <c r="C291" s="49" t="s">
        <v>473</v>
      </c>
    </row>
    <row r="292" s="31" customFormat="1" ht="71.25" spans="1:3">
      <c r="A292" s="48">
        <v>279</v>
      </c>
      <c r="B292" s="49" t="s">
        <v>475</v>
      </c>
      <c r="C292" s="49" t="s">
        <v>473</v>
      </c>
    </row>
    <row r="293" s="31" customFormat="1" ht="71.25" spans="1:3">
      <c r="A293" s="48">
        <v>280</v>
      </c>
      <c r="B293" s="49" t="s">
        <v>476</v>
      </c>
      <c r="C293" s="49" t="s">
        <v>473</v>
      </c>
    </row>
    <row r="294" s="31" customFormat="1" ht="71.25" spans="1:3">
      <c r="A294" s="48">
        <v>281</v>
      </c>
      <c r="B294" s="49" t="s">
        <v>477</v>
      </c>
      <c r="C294" s="49" t="s">
        <v>473</v>
      </c>
    </row>
    <row r="295" s="31" customFormat="1" ht="71.25" spans="1:3">
      <c r="A295" s="48">
        <v>282</v>
      </c>
      <c r="B295" s="49" t="s">
        <v>478</v>
      </c>
      <c r="C295" s="49" t="s">
        <v>473</v>
      </c>
    </row>
    <row r="296" s="31" customFormat="1" ht="71.25" spans="1:3">
      <c r="A296" s="48">
        <v>283</v>
      </c>
      <c r="B296" s="49" t="s">
        <v>479</v>
      </c>
      <c r="C296" s="49" t="s">
        <v>473</v>
      </c>
    </row>
    <row r="297" s="31" customFormat="1" ht="71.25" spans="1:3">
      <c r="A297" s="48">
        <v>284</v>
      </c>
      <c r="B297" s="49" t="s">
        <v>480</v>
      </c>
      <c r="C297" s="49" t="s">
        <v>473</v>
      </c>
    </row>
    <row r="298" s="31" customFormat="1" ht="71.25" spans="1:3">
      <c r="A298" s="48">
        <v>285</v>
      </c>
      <c r="B298" s="49" t="s">
        <v>481</v>
      </c>
      <c r="C298" s="49" t="s">
        <v>473</v>
      </c>
    </row>
    <row r="299" s="31" customFormat="1" ht="71.25" spans="1:3">
      <c r="A299" s="48">
        <v>286</v>
      </c>
      <c r="B299" s="49" t="s">
        <v>482</v>
      </c>
      <c r="C299" s="49" t="s">
        <v>473</v>
      </c>
    </row>
    <row r="300" s="31" customFormat="1" ht="71.25" spans="1:3">
      <c r="A300" s="48">
        <v>287</v>
      </c>
      <c r="B300" s="49" t="s">
        <v>483</v>
      </c>
      <c r="C300" s="49" t="s">
        <v>473</v>
      </c>
    </row>
    <row r="301" s="31" customFormat="1" ht="71.25" spans="1:3">
      <c r="A301" s="48">
        <v>288</v>
      </c>
      <c r="B301" s="49" t="s">
        <v>484</v>
      </c>
      <c r="C301" s="49" t="s">
        <v>473</v>
      </c>
    </row>
    <row r="302" s="31" customFormat="1" ht="71.25" spans="1:3">
      <c r="A302" s="48">
        <v>289</v>
      </c>
      <c r="B302" s="49" t="s">
        <v>485</v>
      </c>
      <c r="C302" s="49" t="s">
        <v>473</v>
      </c>
    </row>
    <row r="303" s="31" customFormat="1" ht="71.25" spans="1:3">
      <c r="A303" s="48">
        <v>290</v>
      </c>
      <c r="B303" s="49" t="s">
        <v>486</v>
      </c>
      <c r="C303" s="49" t="s">
        <v>473</v>
      </c>
    </row>
    <row r="304" s="31" customFormat="1" ht="71.25" spans="1:3">
      <c r="A304" s="48">
        <v>291</v>
      </c>
      <c r="B304" s="49" t="s">
        <v>487</v>
      </c>
      <c r="C304" s="49" t="s">
        <v>473</v>
      </c>
    </row>
    <row r="305" s="31" customFormat="1" ht="71.25" spans="1:3">
      <c r="A305" s="48">
        <v>292</v>
      </c>
      <c r="B305" s="49" t="s">
        <v>488</v>
      </c>
      <c r="C305" s="49" t="s">
        <v>473</v>
      </c>
    </row>
    <row r="306" s="31" customFormat="1" ht="71.25" spans="1:3">
      <c r="A306" s="48">
        <v>293</v>
      </c>
      <c r="B306" s="49" t="s">
        <v>489</v>
      </c>
      <c r="C306" s="49" t="s">
        <v>473</v>
      </c>
    </row>
    <row r="307" s="29" customFormat="1" ht="123" customHeight="1" spans="1:3">
      <c r="A307" s="48">
        <v>294</v>
      </c>
      <c r="B307" s="11" t="s">
        <v>490</v>
      </c>
      <c r="C307" s="11" t="s">
        <v>491</v>
      </c>
    </row>
    <row r="308" s="29" customFormat="1" ht="103" customHeight="1" spans="1:3">
      <c r="A308" s="48">
        <v>295</v>
      </c>
      <c r="B308" s="11" t="s">
        <v>492</v>
      </c>
      <c r="C308" s="11" t="s">
        <v>493</v>
      </c>
    </row>
    <row r="309" s="29" customFormat="1" ht="213.75" spans="1:3">
      <c r="A309" s="48">
        <v>296</v>
      </c>
      <c r="B309" s="11" t="s">
        <v>494</v>
      </c>
      <c r="C309" s="11" t="s">
        <v>495</v>
      </c>
    </row>
    <row r="310" s="29" customFormat="1" ht="263" customHeight="1" spans="1:3">
      <c r="A310" s="48">
        <v>297</v>
      </c>
      <c r="B310" s="11" t="s">
        <v>496</v>
      </c>
      <c r="C310" s="11" t="s">
        <v>497</v>
      </c>
    </row>
    <row r="311" s="31" customFormat="1" ht="71.25" spans="1:3">
      <c r="A311" s="48">
        <v>298</v>
      </c>
      <c r="B311" s="49" t="s">
        <v>498</v>
      </c>
      <c r="C311" s="49" t="s">
        <v>499</v>
      </c>
    </row>
    <row r="312" s="31" customFormat="1" ht="71.25" spans="1:3">
      <c r="A312" s="48">
        <v>299</v>
      </c>
      <c r="B312" s="49" t="s">
        <v>500</v>
      </c>
      <c r="C312" s="49" t="s">
        <v>499</v>
      </c>
    </row>
    <row r="313" s="31" customFormat="1" ht="71.25" spans="1:3">
      <c r="A313" s="48">
        <v>300</v>
      </c>
      <c r="B313" s="49" t="s">
        <v>501</v>
      </c>
      <c r="C313" s="49" t="s">
        <v>499</v>
      </c>
    </row>
    <row r="314" s="31" customFormat="1" ht="71.25" spans="1:3">
      <c r="A314" s="48">
        <v>301</v>
      </c>
      <c r="B314" s="49" t="s">
        <v>502</v>
      </c>
      <c r="C314" s="49" t="s">
        <v>499</v>
      </c>
    </row>
    <row r="315" s="31" customFormat="1" ht="71.25" spans="1:3">
      <c r="A315" s="48">
        <v>302</v>
      </c>
      <c r="B315" s="49" t="s">
        <v>503</v>
      </c>
      <c r="C315" s="49" t="s">
        <v>499</v>
      </c>
    </row>
    <row r="316" s="31" customFormat="1" ht="71.25" spans="1:3">
      <c r="A316" s="48">
        <v>303</v>
      </c>
      <c r="B316" s="49" t="s">
        <v>504</v>
      </c>
      <c r="C316" s="49" t="s">
        <v>499</v>
      </c>
    </row>
    <row r="317" s="31" customFormat="1" ht="71.25" spans="1:3">
      <c r="A317" s="48">
        <v>304</v>
      </c>
      <c r="B317" s="49" t="s">
        <v>505</v>
      </c>
      <c r="C317" s="49" t="s">
        <v>499</v>
      </c>
    </row>
    <row r="318" s="31" customFormat="1" ht="71.25" spans="1:3">
      <c r="A318" s="48">
        <v>305</v>
      </c>
      <c r="B318" s="49" t="s">
        <v>506</v>
      </c>
      <c r="C318" s="49" t="s">
        <v>499</v>
      </c>
    </row>
    <row r="319" s="29" customFormat="1" ht="41" customHeight="1" spans="1:3">
      <c r="A319" s="48">
        <v>306</v>
      </c>
      <c r="B319" s="11" t="s">
        <v>507</v>
      </c>
      <c r="C319" s="16" t="s">
        <v>450</v>
      </c>
    </row>
    <row r="320" s="29" customFormat="1" ht="41" customHeight="1" spans="1:3">
      <c r="A320" s="48">
        <v>307</v>
      </c>
      <c r="B320" s="11" t="s">
        <v>508</v>
      </c>
      <c r="C320" s="16" t="s">
        <v>450</v>
      </c>
    </row>
    <row r="321" s="29" customFormat="1" ht="41" customHeight="1" spans="1:3">
      <c r="A321" s="48">
        <v>308</v>
      </c>
      <c r="B321" s="11" t="s">
        <v>509</v>
      </c>
      <c r="C321" s="16" t="s">
        <v>450</v>
      </c>
    </row>
    <row r="322" s="28" customFormat="1" ht="30" customHeight="1" spans="1:3">
      <c r="A322" s="52" t="s">
        <v>510</v>
      </c>
      <c r="B322" s="53"/>
      <c r="C322" s="53"/>
    </row>
    <row r="323" s="29" customFormat="1" ht="176" customHeight="1" spans="1:3">
      <c r="A323" s="48">
        <v>309</v>
      </c>
      <c r="B323" s="11" t="s">
        <v>511</v>
      </c>
      <c r="C323" s="11" t="s">
        <v>512</v>
      </c>
    </row>
    <row r="324" s="30" customFormat="1" ht="188" customHeight="1" spans="1:3">
      <c r="A324" s="48">
        <v>310</v>
      </c>
      <c r="B324" s="11" t="s">
        <v>513</v>
      </c>
      <c r="C324" s="49" t="s">
        <v>514</v>
      </c>
    </row>
    <row r="325" s="29" customFormat="1" ht="100" customHeight="1" spans="1:3">
      <c r="A325" s="48">
        <v>311</v>
      </c>
      <c r="B325" s="11" t="s">
        <v>515</v>
      </c>
      <c r="C325" s="49" t="s">
        <v>352</v>
      </c>
    </row>
    <row r="326" s="29" customFormat="1" ht="98" customHeight="1" spans="1:3">
      <c r="A326" s="48">
        <v>312</v>
      </c>
      <c r="B326" s="49" t="s">
        <v>516</v>
      </c>
      <c r="C326" s="49" t="s">
        <v>517</v>
      </c>
    </row>
    <row r="327" s="29" customFormat="1" ht="126" customHeight="1" spans="1:3">
      <c r="A327" s="48">
        <v>313</v>
      </c>
      <c r="B327" s="49" t="s">
        <v>518</v>
      </c>
      <c r="C327" s="49" t="s">
        <v>519</v>
      </c>
    </row>
  </sheetData>
  <autoFilter xmlns:etc="http://www.wps.cn/officeDocument/2017/etCustomData" ref="A1:C327" etc:filterBottomFollowUsedRange="0">
    <extLst/>
  </autoFilter>
  <mergeCells count="13">
    <mergeCell ref="A1:C1"/>
    <mergeCell ref="A3:C3"/>
    <mergeCell ref="A8:C8"/>
    <mergeCell ref="A37:C37"/>
    <mergeCell ref="A40:C40"/>
    <mergeCell ref="A92:C92"/>
    <mergeCell ref="A105:C105"/>
    <mergeCell ref="A118:C118"/>
    <mergeCell ref="A165:C165"/>
    <mergeCell ref="A179:C179"/>
    <mergeCell ref="A270:C270"/>
    <mergeCell ref="A289:C289"/>
    <mergeCell ref="A322:C322"/>
  </mergeCells>
  <conditionalFormatting sqref="B2">
    <cfRule type="duplicateValues" dxfId="0" priority="29"/>
  </conditionalFormatting>
  <conditionalFormatting sqref="B4">
    <cfRule type="duplicateValues" dxfId="0" priority="22"/>
  </conditionalFormatting>
  <conditionalFormatting sqref="B5">
    <cfRule type="duplicateValues" dxfId="0" priority="14"/>
  </conditionalFormatting>
  <conditionalFormatting sqref="B114">
    <cfRule type="duplicateValues" dxfId="1" priority="3"/>
    <cfRule type="duplicateValues" dxfId="0" priority="2"/>
  </conditionalFormatting>
  <conditionalFormatting sqref="B120">
    <cfRule type="duplicateValues" dxfId="1" priority="7"/>
    <cfRule type="duplicateValues" dxfId="0" priority="6"/>
  </conditionalFormatting>
  <conditionalFormatting sqref="B138">
    <cfRule type="duplicateValues" dxfId="0" priority="20"/>
  </conditionalFormatting>
  <conditionalFormatting sqref="B155">
    <cfRule type="duplicateValues" dxfId="0" priority="1"/>
  </conditionalFormatting>
  <conditionalFormatting sqref="B259">
    <cfRule type="duplicateValues" dxfId="0" priority="18"/>
  </conditionalFormatting>
  <conditionalFormatting sqref="B275">
    <cfRule type="duplicateValues" dxfId="1" priority="5"/>
    <cfRule type="duplicateValues" dxfId="0" priority="4"/>
  </conditionalFormatting>
  <conditionalFormatting sqref="B304">
    <cfRule type="duplicateValues" dxfId="0" priority="17"/>
  </conditionalFormatting>
  <conditionalFormatting sqref="B318">
    <cfRule type="duplicateValues" dxfId="0" priority="12"/>
  </conditionalFormatting>
  <conditionalFormatting sqref="B319">
    <cfRule type="duplicateValues" dxfId="0" priority="16"/>
  </conditionalFormatting>
  <conditionalFormatting sqref="B6:B7">
    <cfRule type="duplicateValues" dxfId="0" priority="13"/>
  </conditionalFormatting>
  <conditionalFormatting sqref="B105:B111">
    <cfRule type="duplicateValues" dxfId="1" priority="9"/>
    <cfRule type="duplicateValues" dxfId="0" priority="8"/>
  </conditionalFormatting>
  <conditionalFormatting sqref="B139:B142">
    <cfRule type="duplicateValues" dxfId="0" priority="21"/>
  </conditionalFormatting>
  <conditionalFormatting sqref="B143:B145">
    <cfRule type="duplicateValues" dxfId="0" priority="10"/>
  </conditionalFormatting>
  <conditionalFormatting sqref="B320:B321">
    <cfRule type="duplicateValues" dxfId="0" priority="15"/>
  </conditionalFormatting>
  <conditionalFormatting sqref="B37:B38 B317 B19:B35 B305:B315 B12:B17 B103:B104 B178:B258 B112 B90:B101 B40:B79 B81:B88 B116:B119 B121:B137 B146:B154 B156:B164 B166:B176 B269:B274 B260:B264 B276:B284 B266:B267 B286:B303">
    <cfRule type="duplicateValues" dxfId="0" priority="28"/>
  </conditionalFormatting>
  <pageMargins left="0.708661417322835" right="0.708661417322835" top="0.748031496062992" bottom="0.748031496062992" header="0.31496062992126" footer="0.31496062992126"/>
  <pageSetup paperSize="9" scale="75"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E106"/>
  <sheetViews>
    <sheetView zoomScale="85" zoomScaleNormal="85" workbookViewId="0">
      <selection activeCell="A3" sqref="A1:E105"/>
    </sheetView>
  </sheetViews>
  <sheetFormatPr defaultColWidth="9" defaultRowHeight="14.25" outlineLevelCol="4"/>
  <cols>
    <col min="1" max="1" width="11.5916666666667" style="45" customWidth="1"/>
    <col min="2" max="2" width="22.2" style="45" customWidth="1"/>
    <col min="3" max="3" width="16" style="45" customWidth="1"/>
    <col min="4" max="4" width="82.3333333333333" style="45" customWidth="1"/>
    <col min="5" max="5" width="57.5583333333333" style="45" customWidth="1"/>
    <col min="6" max="16384" width="9" style="45"/>
  </cols>
  <sheetData>
    <row r="1" s="2" customFormat="1" ht="26.25" spans="1:5">
      <c r="A1" s="46" t="s">
        <v>520</v>
      </c>
      <c r="B1" s="46"/>
      <c r="C1" s="46"/>
      <c r="D1" s="46"/>
      <c r="E1" s="46"/>
    </row>
    <row r="2" s="1" customFormat="1" ht="30" customHeight="1" spans="1:5">
      <c r="A2" s="8" t="s">
        <v>4</v>
      </c>
      <c r="B2" s="8" t="s">
        <v>5</v>
      </c>
      <c r="C2" s="8" t="s">
        <v>521</v>
      </c>
      <c r="D2" s="8" t="s">
        <v>522</v>
      </c>
      <c r="E2" s="8" t="s">
        <v>523</v>
      </c>
    </row>
    <row r="3" s="1" customFormat="1" ht="30" customHeight="1" spans="1:5">
      <c r="A3" s="9" t="s">
        <v>524</v>
      </c>
      <c r="B3" s="9"/>
      <c r="C3" s="9"/>
      <c r="D3" s="9"/>
      <c r="E3" s="9"/>
    </row>
    <row r="4" s="2" customFormat="1" ht="99.75" spans="1:5">
      <c r="A4" s="10">
        <v>1</v>
      </c>
      <c r="B4" s="11" t="s">
        <v>525</v>
      </c>
      <c r="C4" s="11" t="s">
        <v>526</v>
      </c>
      <c r="D4" s="11" t="s">
        <v>527</v>
      </c>
      <c r="E4" s="11" t="s">
        <v>528</v>
      </c>
    </row>
    <row r="5" s="2" customFormat="1" ht="42.75" spans="1:5">
      <c r="A5" s="10">
        <v>2</v>
      </c>
      <c r="B5" s="11" t="s">
        <v>529</v>
      </c>
      <c r="C5" s="11" t="s">
        <v>530</v>
      </c>
      <c r="D5" s="11" t="s">
        <v>531</v>
      </c>
      <c r="E5" s="11" t="s">
        <v>532</v>
      </c>
    </row>
    <row r="6" s="2" customFormat="1" ht="57" spans="1:5">
      <c r="A6" s="10">
        <v>3</v>
      </c>
      <c r="B6" s="11" t="s">
        <v>533</v>
      </c>
      <c r="C6" s="11" t="s">
        <v>534</v>
      </c>
      <c r="D6" s="11" t="s">
        <v>535</v>
      </c>
      <c r="E6" s="11" t="s">
        <v>536</v>
      </c>
    </row>
    <row r="7" s="2" customFormat="1" ht="82" customHeight="1" spans="1:5">
      <c r="A7" s="10">
        <v>4</v>
      </c>
      <c r="B7" s="11" t="s">
        <v>537</v>
      </c>
      <c r="C7" s="11" t="s">
        <v>538</v>
      </c>
      <c r="D7" s="11" t="s">
        <v>539</v>
      </c>
      <c r="E7" s="11" t="s">
        <v>540</v>
      </c>
    </row>
    <row r="8" s="2" customFormat="1" ht="57" spans="1:5">
      <c r="A8" s="10">
        <v>5</v>
      </c>
      <c r="B8" s="11" t="s">
        <v>541</v>
      </c>
      <c r="C8" s="11" t="s">
        <v>542</v>
      </c>
      <c r="D8" s="11" t="s">
        <v>543</v>
      </c>
      <c r="E8" s="11" t="s">
        <v>544</v>
      </c>
    </row>
    <row r="9" s="1" customFormat="1" ht="30" customHeight="1" spans="1:5">
      <c r="A9" s="9" t="s">
        <v>545</v>
      </c>
      <c r="B9" s="9"/>
      <c r="C9" s="9"/>
      <c r="D9" s="9"/>
      <c r="E9" s="9"/>
    </row>
    <row r="10" s="2" customFormat="1" ht="131" customHeight="1" spans="1:5">
      <c r="A10" s="10">
        <v>6</v>
      </c>
      <c r="B10" s="11" t="s">
        <v>546</v>
      </c>
      <c r="C10" s="11" t="s">
        <v>547</v>
      </c>
      <c r="D10" s="11" t="s">
        <v>548</v>
      </c>
      <c r="E10" s="11" t="s">
        <v>549</v>
      </c>
    </row>
    <row r="11" s="2" customFormat="1" ht="171" spans="1:5">
      <c r="A11" s="10">
        <v>7</v>
      </c>
      <c r="B11" s="11" t="s">
        <v>550</v>
      </c>
      <c r="C11" s="11" t="s">
        <v>551</v>
      </c>
      <c r="D11" s="11" t="s">
        <v>552</v>
      </c>
      <c r="E11" s="11" t="s">
        <v>553</v>
      </c>
    </row>
    <row r="12" s="2" customFormat="1" ht="171" spans="1:5">
      <c r="A12" s="10">
        <v>8</v>
      </c>
      <c r="B12" s="11" t="s">
        <v>554</v>
      </c>
      <c r="C12" s="11" t="s">
        <v>555</v>
      </c>
      <c r="D12" s="11" t="s">
        <v>556</v>
      </c>
      <c r="E12" s="11" t="s">
        <v>557</v>
      </c>
    </row>
    <row r="13" s="2" customFormat="1" ht="242.25" spans="1:5">
      <c r="A13" s="10">
        <v>9</v>
      </c>
      <c r="B13" s="11" t="s">
        <v>558</v>
      </c>
      <c r="C13" s="11" t="s">
        <v>559</v>
      </c>
      <c r="D13" s="11" t="s">
        <v>560</v>
      </c>
      <c r="E13" s="11" t="s">
        <v>561</v>
      </c>
    </row>
    <row r="14" s="2" customFormat="1" ht="213.75" spans="1:5">
      <c r="A14" s="10">
        <v>10</v>
      </c>
      <c r="B14" s="11" t="s">
        <v>562</v>
      </c>
      <c r="C14" s="11" t="s">
        <v>563</v>
      </c>
      <c r="D14" s="11" t="s">
        <v>564</v>
      </c>
      <c r="E14" s="11" t="s">
        <v>565</v>
      </c>
    </row>
    <row r="15" s="2" customFormat="1" ht="74" customHeight="1" spans="1:5">
      <c r="A15" s="10">
        <v>11</v>
      </c>
      <c r="B15" s="11" t="s">
        <v>566</v>
      </c>
      <c r="C15" s="11" t="s">
        <v>567</v>
      </c>
      <c r="D15" s="17" t="s">
        <v>568</v>
      </c>
      <c r="E15" s="17" t="s">
        <v>569</v>
      </c>
    </row>
    <row r="16" s="2" customFormat="1" ht="267" customHeight="1" spans="1:5">
      <c r="A16" s="10">
        <v>12</v>
      </c>
      <c r="B16" s="11" t="s">
        <v>570</v>
      </c>
      <c r="C16" s="11" t="s">
        <v>571</v>
      </c>
      <c r="D16" s="11" t="s">
        <v>572</v>
      </c>
      <c r="E16" s="11" t="s">
        <v>573</v>
      </c>
    </row>
    <row r="17" s="1" customFormat="1" ht="409" customHeight="1" spans="1:5">
      <c r="A17" s="10">
        <v>13</v>
      </c>
      <c r="B17" s="11" t="s">
        <v>574</v>
      </c>
      <c r="C17" s="11" t="s">
        <v>575</v>
      </c>
      <c r="D17" s="40" t="s">
        <v>576</v>
      </c>
      <c r="E17" s="11" t="s">
        <v>577</v>
      </c>
    </row>
    <row r="18" s="2" customFormat="1" ht="256.5" spans="1:5">
      <c r="A18" s="10">
        <v>14</v>
      </c>
      <c r="B18" s="11" t="s">
        <v>578</v>
      </c>
      <c r="C18" s="11" t="s">
        <v>579</v>
      </c>
      <c r="D18" s="11" t="s">
        <v>580</v>
      </c>
      <c r="E18" s="11" t="s">
        <v>581</v>
      </c>
    </row>
    <row r="19" s="2" customFormat="1" ht="71.25" spans="1:5">
      <c r="A19" s="10">
        <v>15</v>
      </c>
      <c r="B19" s="11" t="s">
        <v>582</v>
      </c>
      <c r="C19" s="11" t="s">
        <v>583</v>
      </c>
      <c r="D19" s="11" t="s">
        <v>584</v>
      </c>
      <c r="E19" s="11" t="s">
        <v>585</v>
      </c>
    </row>
    <row r="20" s="2" customFormat="1" ht="57" spans="1:5">
      <c r="A20" s="10">
        <v>16</v>
      </c>
      <c r="B20" s="11" t="s">
        <v>586</v>
      </c>
      <c r="C20" s="11" t="s">
        <v>583</v>
      </c>
      <c r="D20" s="11" t="s">
        <v>587</v>
      </c>
      <c r="E20" s="11" t="s">
        <v>588</v>
      </c>
    </row>
    <row r="21" s="2" customFormat="1" ht="99.75" spans="1:5">
      <c r="A21" s="10">
        <v>17</v>
      </c>
      <c r="B21" s="11" t="s">
        <v>589</v>
      </c>
      <c r="C21" s="11" t="s">
        <v>590</v>
      </c>
      <c r="D21" s="11" t="s">
        <v>591</v>
      </c>
      <c r="E21" s="11" t="s">
        <v>592</v>
      </c>
    </row>
    <row r="22" s="1" customFormat="1" ht="30" customHeight="1" spans="1:5">
      <c r="A22" s="9" t="s">
        <v>593</v>
      </c>
      <c r="B22" s="9"/>
      <c r="C22" s="9"/>
      <c r="D22" s="9"/>
      <c r="E22" s="9"/>
    </row>
    <row r="23" s="1" customFormat="1" ht="99.75" spans="1:5">
      <c r="A23" s="10">
        <v>18</v>
      </c>
      <c r="B23" s="11" t="s">
        <v>594</v>
      </c>
      <c r="C23" s="11" t="s">
        <v>595</v>
      </c>
      <c r="D23" s="11" t="s">
        <v>596</v>
      </c>
      <c r="E23" s="11" t="s">
        <v>597</v>
      </c>
    </row>
    <row r="24" s="2" customFormat="1" ht="227" customHeight="1" spans="1:5">
      <c r="A24" s="10">
        <v>19</v>
      </c>
      <c r="B24" s="11" t="s">
        <v>598</v>
      </c>
      <c r="C24" s="11" t="s">
        <v>599</v>
      </c>
      <c r="D24" s="11" t="s">
        <v>600</v>
      </c>
      <c r="E24" s="11" t="s">
        <v>601</v>
      </c>
    </row>
    <row r="25" s="2" customFormat="1" ht="114" customHeight="1" spans="1:5">
      <c r="A25" s="10">
        <v>20</v>
      </c>
      <c r="B25" s="11" t="s">
        <v>602</v>
      </c>
      <c r="C25" s="11" t="s">
        <v>603</v>
      </c>
      <c r="D25" s="11" t="s">
        <v>604</v>
      </c>
      <c r="E25" s="11" t="s">
        <v>605</v>
      </c>
    </row>
    <row r="26" s="2" customFormat="1" ht="85.5" spans="1:5">
      <c r="A26" s="10">
        <v>21</v>
      </c>
      <c r="B26" s="11" t="s">
        <v>606</v>
      </c>
      <c r="C26" s="11" t="s">
        <v>607</v>
      </c>
      <c r="D26" s="11" t="s">
        <v>608</v>
      </c>
      <c r="E26" s="11" t="s">
        <v>609</v>
      </c>
    </row>
    <row r="27" s="2" customFormat="1" ht="228" spans="1:5">
      <c r="A27" s="10">
        <v>22</v>
      </c>
      <c r="B27" s="11" t="s">
        <v>610</v>
      </c>
      <c r="C27" s="11" t="s">
        <v>611</v>
      </c>
      <c r="D27" s="11" t="s">
        <v>612</v>
      </c>
      <c r="E27" s="11" t="s">
        <v>613</v>
      </c>
    </row>
    <row r="28" s="2" customFormat="1" ht="71.25" spans="1:5">
      <c r="A28" s="10">
        <v>23</v>
      </c>
      <c r="B28" s="11" t="s">
        <v>614</v>
      </c>
      <c r="C28" s="11" t="s">
        <v>615</v>
      </c>
      <c r="D28" s="11" t="s">
        <v>616</v>
      </c>
      <c r="E28" s="11" t="s">
        <v>617</v>
      </c>
    </row>
    <row r="29" s="2" customFormat="1" ht="193" customHeight="1" spans="1:5">
      <c r="A29" s="10">
        <v>24</v>
      </c>
      <c r="B29" s="11" t="s">
        <v>618</v>
      </c>
      <c r="C29" s="11" t="s">
        <v>619</v>
      </c>
      <c r="D29" s="11" t="s">
        <v>620</v>
      </c>
      <c r="E29" s="11" t="s">
        <v>621</v>
      </c>
    </row>
    <row r="30" s="2" customFormat="1" ht="90" customHeight="1" spans="1:5">
      <c r="A30" s="10">
        <v>25</v>
      </c>
      <c r="B30" s="11" t="s">
        <v>622</v>
      </c>
      <c r="C30" s="11" t="s">
        <v>567</v>
      </c>
      <c r="D30" s="11" t="s">
        <v>623</v>
      </c>
      <c r="E30" s="11" t="s">
        <v>624</v>
      </c>
    </row>
    <row r="31" s="2" customFormat="1" ht="118" customHeight="1" spans="1:5">
      <c r="A31" s="10">
        <v>26</v>
      </c>
      <c r="B31" s="11" t="s">
        <v>625</v>
      </c>
      <c r="C31" s="11" t="s">
        <v>626</v>
      </c>
      <c r="D31" s="11" t="s">
        <v>627</v>
      </c>
      <c r="E31" s="11" t="s">
        <v>628</v>
      </c>
    </row>
    <row r="32" s="2" customFormat="1" ht="57" spans="1:5">
      <c r="A32" s="10">
        <v>27</v>
      </c>
      <c r="B32" s="11" t="s">
        <v>629</v>
      </c>
      <c r="C32" s="11" t="s">
        <v>567</v>
      </c>
      <c r="D32" s="11" t="s">
        <v>630</v>
      </c>
      <c r="E32" s="11" t="s">
        <v>631</v>
      </c>
    </row>
    <row r="33" s="2" customFormat="1" ht="193" customHeight="1" spans="1:5">
      <c r="A33" s="10">
        <v>28</v>
      </c>
      <c r="B33" s="11" t="s">
        <v>632</v>
      </c>
      <c r="C33" s="11" t="s">
        <v>633</v>
      </c>
      <c r="D33" s="11" t="s">
        <v>634</v>
      </c>
      <c r="E33" s="11" t="s">
        <v>635</v>
      </c>
    </row>
    <row r="34" s="1" customFormat="1" ht="30" customHeight="1" spans="1:5">
      <c r="A34" s="9" t="s">
        <v>636</v>
      </c>
      <c r="B34" s="9"/>
      <c r="C34" s="9"/>
      <c r="D34" s="9"/>
      <c r="E34" s="9"/>
    </row>
    <row r="35" s="2" customFormat="1" ht="95" customHeight="1" spans="1:5">
      <c r="A35" s="10">
        <v>29</v>
      </c>
      <c r="B35" s="11" t="s">
        <v>637</v>
      </c>
      <c r="C35" s="11" t="s">
        <v>526</v>
      </c>
      <c r="D35" s="11" t="s">
        <v>638</v>
      </c>
      <c r="E35" s="11" t="s">
        <v>639</v>
      </c>
    </row>
    <row r="36" s="2" customFormat="1" ht="85.5" spans="1:5">
      <c r="A36" s="10">
        <v>30</v>
      </c>
      <c r="B36" s="11" t="s">
        <v>640</v>
      </c>
      <c r="C36" s="11" t="s">
        <v>641</v>
      </c>
      <c r="D36" s="11" t="s">
        <v>642</v>
      </c>
      <c r="E36" s="11" t="s">
        <v>643</v>
      </c>
    </row>
    <row r="37" s="2" customFormat="1" ht="57" spans="1:5">
      <c r="A37" s="10">
        <v>31</v>
      </c>
      <c r="B37" s="11" t="s">
        <v>644</v>
      </c>
      <c r="C37" s="11" t="s">
        <v>641</v>
      </c>
      <c r="D37" s="11" t="s">
        <v>645</v>
      </c>
      <c r="E37" s="11" t="s">
        <v>646</v>
      </c>
    </row>
    <row r="38" s="2" customFormat="1" ht="42.75" spans="1:5">
      <c r="A38" s="10">
        <v>32</v>
      </c>
      <c r="B38" s="11" t="s">
        <v>647</v>
      </c>
      <c r="C38" s="11" t="s">
        <v>641</v>
      </c>
      <c r="D38" s="11" t="s">
        <v>648</v>
      </c>
      <c r="E38" s="11" t="s">
        <v>649</v>
      </c>
    </row>
    <row r="39" s="2" customFormat="1" ht="71.25" spans="1:5">
      <c r="A39" s="10">
        <v>33</v>
      </c>
      <c r="B39" s="11" t="s">
        <v>650</v>
      </c>
      <c r="C39" s="11" t="s">
        <v>651</v>
      </c>
      <c r="D39" s="11" t="s">
        <v>652</v>
      </c>
      <c r="E39" s="11" t="s">
        <v>653</v>
      </c>
    </row>
    <row r="40" s="2" customFormat="1" ht="71.25" spans="1:5">
      <c r="A40" s="10">
        <v>34</v>
      </c>
      <c r="B40" s="11" t="s">
        <v>654</v>
      </c>
      <c r="C40" s="11" t="s">
        <v>641</v>
      </c>
      <c r="D40" s="11" t="s">
        <v>655</v>
      </c>
      <c r="E40" s="11" t="s">
        <v>656</v>
      </c>
    </row>
    <row r="41" s="2" customFormat="1" ht="142.5" spans="1:5">
      <c r="A41" s="10">
        <v>35</v>
      </c>
      <c r="B41" s="11" t="s">
        <v>657</v>
      </c>
      <c r="C41" s="11" t="s">
        <v>658</v>
      </c>
      <c r="D41" s="11" t="s">
        <v>659</v>
      </c>
      <c r="E41" s="11" t="s">
        <v>660</v>
      </c>
    </row>
    <row r="42" s="2" customFormat="1" ht="71.25" spans="1:5">
      <c r="A42" s="10">
        <v>36</v>
      </c>
      <c r="B42" s="11" t="s">
        <v>661</v>
      </c>
      <c r="C42" s="11" t="s">
        <v>641</v>
      </c>
      <c r="D42" s="11" t="s">
        <v>662</v>
      </c>
      <c r="E42" s="11" t="s">
        <v>663</v>
      </c>
    </row>
    <row r="43" s="2" customFormat="1" ht="156.75" spans="1:5">
      <c r="A43" s="10">
        <v>37</v>
      </c>
      <c r="B43" s="11" t="s">
        <v>664</v>
      </c>
      <c r="C43" s="11" t="s">
        <v>665</v>
      </c>
      <c r="D43" s="11" t="s">
        <v>666</v>
      </c>
      <c r="E43" s="11" t="s">
        <v>667</v>
      </c>
    </row>
    <row r="44" s="2" customFormat="1" ht="99.75" spans="1:5">
      <c r="A44" s="10">
        <v>38</v>
      </c>
      <c r="B44" s="11" t="s">
        <v>668</v>
      </c>
      <c r="C44" s="11" t="s">
        <v>669</v>
      </c>
      <c r="D44" s="11" t="s">
        <v>670</v>
      </c>
      <c r="E44" s="11" t="s">
        <v>671</v>
      </c>
    </row>
    <row r="45" s="2" customFormat="1" ht="99.75" spans="1:5">
      <c r="A45" s="10">
        <v>39</v>
      </c>
      <c r="B45" s="11" t="s">
        <v>672</v>
      </c>
      <c r="C45" s="11" t="s">
        <v>658</v>
      </c>
      <c r="D45" s="11" t="s">
        <v>673</v>
      </c>
      <c r="E45" s="11" t="s">
        <v>674</v>
      </c>
    </row>
    <row r="46" s="2" customFormat="1" ht="42.75" spans="1:5">
      <c r="A46" s="10">
        <v>40</v>
      </c>
      <c r="B46" s="11" t="s">
        <v>675</v>
      </c>
      <c r="C46" s="11" t="s">
        <v>676</v>
      </c>
      <c r="D46" s="11" t="s">
        <v>677</v>
      </c>
      <c r="E46" s="11" t="s">
        <v>678</v>
      </c>
    </row>
    <row r="47" s="2" customFormat="1" ht="71.25" spans="1:5">
      <c r="A47" s="10">
        <v>41</v>
      </c>
      <c r="B47" s="11" t="s">
        <v>679</v>
      </c>
      <c r="C47" s="11" t="s">
        <v>542</v>
      </c>
      <c r="D47" s="11" t="s">
        <v>680</v>
      </c>
      <c r="E47" s="11" t="s">
        <v>681</v>
      </c>
    </row>
    <row r="48" s="2" customFormat="1" ht="30" customHeight="1" spans="1:5">
      <c r="A48" s="9" t="s">
        <v>682</v>
      </c>
      <c r="B48" s="9"/>
      <c r="C48" s="9"/>
      <c r="D48" s="9"/>
      <c r="E48" s="9"/>
    </row>
    <row r="49" s="2" customFormat="1" ht="85.5" spans="1:5">
      <c r="A49" s="10">
        <v>42</v>
      </c>
      <c r="B49" s="11" t="s">
        <v>683</v>
      </c>
      <c r="C49" s="11" t="s">
        <v>684</v>
      </c>
      <c r="D49" s="11" t="s">
        <v>685</v>
      </c>
      <c r="E49" s="11" t="s">
        <v>686</v>
      </c>
    </row>
    <row r="50" s="1" customFormat="1" ht="142.5" spans="1:5">
      <c r="A50" s="10">
        <v>43</v>
      </c>
      <c r="B50" s="11" t="s">
        <v>687</v>
      </c>
      <c r="C50" s="11" t="s">
        <v>688</v>
      </c>
      <c r="D50" s="11" t="s">
        <v>689</v>
      </c>
      <c r="E50" s="11" t="s">
        <v>690</v>
      </c>
    </row>
    <row r="51" s="2" customFormat="1" ht="71.25" spans="1:5">
      <c r="A51" s="10">
        <v>44</v>
      </c>
      <c r="B51" s="11" t="s">
        <v>691</v>
      </c>
      <c r="C51" s="11" t="s">
        <v>692</v>
      </c>
      <c r="D51" s="11" t="s">
        <v>693</v>
      </c>
      <c r="E51" s="11" t="s">
        <v>694</v>
      </c>
    </row>
    <row r="52" s="2" customFormat="1" ht="42.75" spans="1:5">
      <c r="A52" s="10">
        <v>45</v>
      </c>
      <c r="B52" s="11" t="s">
        <v>695</v>
      </c>
      <c r="C52" s="11" t="s">
        <v>692</v>
      </c>
      <c r="D52" s="11" t="s">
        <v>696</v>
      </c>
      <c r="E52" s="11" t="s">
        <v>697</v>
      </c>
    </row>
    <row r="53" s="2" customFormat="1" ht="85.5" spans="1:5">
      <c r="A53" s="10">
        <v>46</v>
      </c>
      <c r="B53" s="11" t="s">
        <v>698</v>
      </c>
      <c r="C53" s="11" t="s">
        <v>699</v>
      </c>
      <c r="D53" s="11" t="s">
        <v>700</v>
      </c>
      <c r="E53" s="11" t="s">
        <v>701</v>
      </c>
    </row>
    <row r="54" s="2" customFormat="1" ht="28.5" spans="1:5">
      <c r="A54" s="10">
        <v>47</v>
      </c>
      <c r="B54" s="11" t="s">
        <v>702</v>
      </c>
      <c r="C54" s="11" t="s">
        <v>692</v>
      </c>
      <c r="D54" s="11" t="s">
        <v>703</v>
      </c>
      <c r="E54" s="11" t="s">
        <v>704</v>
      </c>
    </row>
    <row r="55" s="2" customFormat="1" ht="71.25" spans="1:5">
      <c r="A55" s="10">
        <v>48</v>
      </c>
      <c r="B55" s="11" t="s">
        <v>705</v>
      </c>
      <c r="C55" s="11" t="s">
        <v>706</v>
      </c>
      <c r="D55" s="11" t="s">
        <v>707</v>
      </c>
      <c r="E55" s="11" t="s">
        <v>708</v>
      </c>
    </row>
    <row r="56" s="2" customFormat="1" ht="128.25" spans="1:5">
      <c r="A56" s="10">
        <v>49</v>
      </c>
      <c r="B56" s="11" t="s">
        <v>709</v>
      </c>
      <c r="C56" s="11" t="s">
        <v>692</v>
      </c>
      <c r="D56" s="11" t="s">
        <v>710</v>
      </c>
      <c r="E56" s="11" t="s">
        <v>711</v>
      </c>
    </row>
    <row r="57" s="2" customFormat="1" ht="171" spans="1:5">
      <c r="A57" s="10">
        <v>50</v>
      </c>
      <c r="B57" s="11" t="s">
        <v>712</v>
      </c>
      <c r="C57" s="11" t="s">
        <v>713</v>
      </c>
      <c r="D57" s="11" t="s">
        <v>714</v>
      </c>
      <c r="E57" s="11" t="s">
        <v>715</v>
      </c>
    </row>
    <row r="58" s="2" customFormat="1" ht="30" customHeight="1" spans="1:5">
      <c r="A58" s="9" t="s">
        <v>716</v>
      </c>
      <c r="B58" s="9"/>
      <c r="C58" s="9"/>
      <c r="D58" s="9"/>
      <c r="E58" s="9"/>
    </row>
    <row r="59" s="2" customFormat="1" ht="142.5" spans="1:5">
      <c r="A59" s="10">
        <v>51</v>
      </c>
      <c r="B59" s="11" t="s">
        <v>717</v>
      </c>
      <c r="C59" s="11" t="s">
        <v>718</v>
      </c>
      <c r="D59" s="11" t="s">
        <v>719</v>
      </c>
      <c r="E59" s="11" t="s">
        <v>720</v>
      </c>
    </row>
    <row r="60" s="3" customFormat="1" ht="85.5" spans="1:5">
      <c r="A60" s="10">
        <v>52</v>
      </c>
      <c r="B60" s="11" t="s">
        <v>721</v>
      </c>
      <c r="C60" s="11" t="s">
        <v>722</v>
      </c>
      <c r="D60" s="11" t="s">
        <v>723</v>
      </c>
      <c r="E60" s="11" t="s">
        <v>724</v>
      </c>
    </row>
    <row r="61" s="2" customFormat="1" ht="114" spans="1:5">
      <c r="A61" s="10">
        <v>53</v>
      </c>
      <c r="B61" s="11" t="s">
        <v>725</v>
      </c>
      <c r="C61" s="11" t="s">
        <v>726</v>
      </c>
      <c r="D61" s="11" t="s">
        <v>727</v>
      </c>
      <c r="E61" s="11" t="s">
        <v>728</v>
      </c>
    </row>
    <row r="62" s="2" customFormat="1" ht="185.25" spans="1:5">
      <c r="A62" s="10">
        <v>54</v>
      </c>
      <c r="B62" s="11" t="s">
        <v>729</v>
      </c>
      <c r="C62" s="11" t="s">
        <v>730</v>
      </c>
      <c r="D62" s="11" t="s">
        <v>731</v>
      </c>
      <c r="E62" s="11" t="s">
        <v>732</v>
      </c>
    </row>
    <row r="63" s="2" customFormat="1" ht="99.75" spans="1:5">
      <c r="A63" s="10">
        <v>55</v>
      </c>
      <c r="B63" s="11" t="s">
        <v>733</v>
      </c>
      <c r="C63" s="11" t="s">
        <v>722</v>
      </c>
      <c r="D63" s="11" t="s">
        <v>734</v>
      </c>
      <c r="E63" s="11" t="s">
        <v>735</v>
      </c>
    </row>
    <row r="64" s="2" customFormat="1" ht="128.25" spans="1:5">
      <c r="A64" s="10">
        <v>56</v>
      </c>
      <c r="B64" s="11" t="s">
        <v>736</v>
      </c>
      <c r="C64" s="11" t="s">
        <v>737</v>
      </c>
      <c r="D64" s="11" t="s">
        <v>738</v>
      </c>
      <c r="E64" s="11" t="s">
        <v>739</v>
      </c>
    </row>
    <row r="65" s="2" customFormat="1" ht="171" spans="1:5">
      <c r="A65" s="10">
        <v>57</v>
      </c>
      <c r="B65" s="11" t="s">
        <v>740</v>
      </c>
      <c r="C65" s="11" t="s">
        <v>741</v>
      </c>
      <c r="D65" s="20" t="s">
        <v>742</v>
      </c>
      <c r="E65" s="20" t="s">
        <v>743</v>
      </c>
    </row>
    <row r="66" s="2" customFormat="1" ht="142.5" spans="1:5">
      <c r="A66" s="10">
        <v>58</v>
      </c>
      <c r="B66" s="11" t="s">
        <v>744</v>
      </c>
      <c r="C66" s="11" t="s">
        <v>745</v>
      </c>
      <c r="D66" s="20" t="s">
        <v>746</v>
      </c>
      <c r="E66" s="20" t="s">
        <v>747</v>
      </c>
    </row>
    <row r="67" s="2" customFormat="1" ht="42.75" spans="1:5">
      <c r="A67" s="10">
        <v>59</v>
      </c>
      <c r="B67" s="11" t="s">
        <v>748</v>
      </c>
      <c r="C67" s="11" t="s">
        <v>749</v>
      </c>
      <c r="D67" s="11" t="s">
        <v>750</v>
      </c>
      <c r="E67" s="11" t="s">
        <v>751</v>
      </c>
    </row>
    <row r="68" s="2" customFormat="1" ht="202" customHeight="1" spans="1:5">
      <c r="A68" s="10">
        <v>60</v>
      </c>
      <c r="B68" s="11" t="s">
        <v>752</v>
      </c>
      <c r="C68" s="11" t="s">
        <v>753</v>
      </c>
      <c r="D68" s="11" t="s">
        <v>754</v>
      </c>
      <c r="E68" s="11" t="s">
        <v>755</v>
      </c>
    </row>
    <row r="69" s="2" customFormat="1" ht="187" customHeight="1" spans="1:5">
      <c r="A69" s="10">
        <v>61</v>
      </c>
      <c r="B69" s="11" t="s">
        <v>756</v>
      </c>
      <c r="C69" s="11" t="s">
        <v>757</v>
      </c>
      <c r="D69" s="11" t="s">
        <v>758</v>
      </c>
      <c r="E69" s="11" t="s">
        <v>759</v>
      </c>
    </row>
    <row r="70" s="2" customFormat="1" ht="57" spans="1:5">
      <c r="A70" s="10">
        <v>62</v>
      </c>
      <c r="B70" s="11" t="s">
        <v>760</v>
      </c>
      <c r="C70" s="11" t="s">
        <v>761</v>
      </c>
      <c r="D70" s="11" t="s">
        <v>762</v>
      </c>
      <c r="E70" s="11" t="s">
        <v>763</v>
      </c>
    </row>
    <row r="71" s="2" customFormat="1" ht="30" customHeight="1" spans="1:5">
      <c r="A71" s="9" t="s">
        <v>764</v>
      </c>
      <c r="B71" s="9"/>
      <c r="C71" s="9"/>
      <c r="D71" s="9"/>
      <c r="E71" s="9"/>
    </row>
    <row r="72" s="2" customFormat="1" ht="71.25" spans="1:5">
      <c r="A72" s="10">
        <v>63</v>
      </c>
      <c r="B72" s="11" t="s">
        <v>765</v>
      </c>
      <c r="C72" s="11" t="s">
        <v>526</v>
      </c>
      <c r="D72" s="11" t="s">
        <v>766</v>
      </c>
      <c r="E72" s="11" t="s">
        <v>767</v>
      </c>
    </row>
    <row r="73" s="1" customFormat="1" ht="42.75" spans="1:5">
      <c r="A73" s="10">
        <v>64</v>
      </c>
      <c r="B73" s="11" t="s">
        <v>768</v>
      </c>
      <c r="C73" s="11" t="s">
        <v>769</v>
      </c>
      <c r="D73" s="11" t="s">
        <v>770</v>
      </c>
      <c r="E73" s="11" t="s">
        <v>771</v>
      </c>
    </row>
    <row r="74" s="2" customFormat="1" ht="299.25" spans="1:5">
      <c r="A74" s="10">
        <v>65</v>
      </c>
      <c r="B74" s="11" t="s">
        <v>772</v>
      </c>
      <c r="C74" s="11" t="s">
        <v>773</v>
      </c>
      <c r="D74" s="11" t="s">
        <v>774</v>
      </c>
      <c r="E74" s="11" t="s">
        <v>775</v>
      </c>
    </row>
    <row r="75" s="2" customFormat="1" ht="42.75" spans="1:5">
      <c r="A75" s="10">
        <v>66</v>
      </c>
      <c r="B75" s="11" t="s">
        <v>776</v>
      </c>
      <c r="C75" s="11" t="s">
        <v>777</v>
      </c>
      <c r="D75" s="11" t="s">
        <v>778</v>
      </c>
      <c r="E75" s="11" t="s">
        <v>779</v>
      </c>
    </row>
    <row r="76" s="2" customFormat="1" ht="156.75" spans="1:5">
      <c r="A76" s="10">
        <v>67</v>
      </c>
      <c r="B76" s="11" t="s">
        <v>780</v>
      </c>
      <c r="C76" s="11" t="s">
        <v>781</v>
      </c>
      <c r="D76" s="11" t="s">
        <v>782</v>
      </c>
      <c r="E76" s="11" t="s">
        <v>783</v>
      </c>
    </row>
    <row r="77" s="2" customFormat="1" ht="42.75" spans="1:5">
      <c r="A77" s="10">
        <v>68</v>
      </c>
      <c r="B77" s="11" t="s">
        <v>784</v>
      </c>
      <c r="C77" s="11" t="s">
        <v>692</v>
      </c>
      <c r="D77" s="11" t="s">
        <v>785</v>
      </c>
      <c r="E77" s="11" t="s">
        <v>786</v>
      </c>
    </row>
    <row r="78" s="2" customFormat="1" ht="85.5" spans="1:5">
      <c r="A78" s="10">
        <v>69</v>
      </c>
      <c r="B78" s="11" t="s">
        <v>787</v>
      </c>
      <c r="C78" s="11" t="s">
        <v>761</v>
      </c>
      <c r="D78" s="11" t="s">
        <v>788</v>
      </c>
      <c r="E78" s="11" t="s">
        <v>789</v>
      </c>
    </row>
    <row r="79" s="2" customFormat="1" ht="171" spans="1:5">
      <c r="A79" s="10">
        <v>70</v>
      </c>
      <c r="B79" s="11" t="s">
        <v>790</v>
      </c>
      <c r="C79" s="11" t="s">
        <v>791</v>
      </c>
      <c r="D79" s="11" t="s">
        <v>792</v>
      </c>
      <c r="E79" s="11" t="s">
        <v>793</v>
      </c>
    </row>
    <row r="80" s="2" customFormat="1" ht="71.25" spans="1:5">
      <c r="A80" s="10">
        <v>71</v>
      </c>
      <c r="B80" s="11" t="s">
        <v>794</v>
      </c>
      <c r="C80" s="11" t="s">
        <v>761</v>
      </c>
      <c r="D80" s="11" t="s">
        <v>795</v>
      </c>
      <c r="E80" s="11" t="s">
        <v>796</v>
      </c>
    </row>
    <row r="81" s="2" customFormat="1" ht="85.5" spans="1:5">
      <c r="A81" s="10">
        <v>72</v>
      </c>
      <c r="B81" s="11" t="s">
        <v>797</v>
      </c>
      <c r="C81" s="11" t="s">
        <v>798</v>
      </c>
      <c r="D81" s="11" t="s">
        <v>799</v>
      </c>
      <c r="E81" s="11" t="s">
        <v>800</v>
      </c>
    </row>
    <row r="82" s="2" customFormat="1" ht="71.25" spans="1:5">
      <c r="A82" s="10">
        <v>73</v>
      </c>
      <c r="B82" s="11" t="s">
        <v>801</v>
      </c>
      <c r="C82" s="11" t="s">
        <v>802</v>
      </c>
      <c r="D82" s="11" t="s">
        <v>803</v>
      </c>
      <c r="E82" s="11" t="s">
        <v>804</v>
      </c>
    </row>
    <row r="83" s="2" customFormat="1" ht="99.75" spans="1:5">
      <c r="A83" s="10">
        <v>74</v>
      </c>
      <c r="B83" s="11" t="s">
        <v>805</v>
      </c>
      <c r="C83" s="11" t="s">
        <v>806</v>
      </c>
      <c r="D83" s="11" t="s">
        <v>807</v>
      </c>
      <c r="E83" s="11" t="s">
        <v>808</v>
      </c>
    </row>
    <row r="84" s="2" customFormat="1" ht="114" spans="1:5">
      <c r="A84" s="10">
        <v>75</v>
      </c>
      <c r="B84" s="11" t="s">
        <v>809</v>
      </c>
      <c r="C84" s="11" t="s">
        <v>810</v>
      </c>
      <c r="D84" s="11" t="s">
        <v>811</v>
      </c>
      <c r="E84" s="11" t="s">
        <v>812</v>
      </c>
    </row>
    <row r="85" s="2" customFormat="1" ht="30" customHeight="1" spans="1:5">
      <c r="A85" s="9" t="s">
        <v>813</v>
      </c>
      <c r="B85" s="9"/>
      <c r="C85" s="9"/>
      <c r="D85" s="9"/>
      <c r="E85" s="9"/>
    </row>
    <row r="86" s="2" customFormat="1" ht="99.75" spans="1:5">
      <c r="A86" s="10">
        <v>76</v>
      </c>
      <c r="B86" s="11" t="s">
        <v>814</v>
      </c>
      <c r="C86" s="11" t="s">
        <v>815</v>
      </c>
      <c r="D86" s="11" t="s">
        <v>816</v>
      </c>
      <c r="E86" s="11" t="s">
        <v>817</v>
      </c>
    </row>
    <row r="87" s="2" customFormat="1" ht="71.25" spans="1:5">
      <c r="A87" s="10">
        <v>77</v>
      </c>
      <c r="B87" s="11" t="s">
        <v>818</v>
      </c>
      <c r="C87" s="11" t="s">
        <v>819</v>
      </c>
      <c r="D87" s="11" t="s">
        <v>820</v>
      </c>
      <c r="E87" s="11" t="s">
        <v>821</v>
      </c>
    </row>
    <row r="88" s="2" customFormat="1" ht="42.75" spans="1:5">
      <c r="A88" s="10">
        <v>78</v>
      </c>
      <c r="B88" s="11" t="s">
        <v>822</v>
      </c>
      <c r="C88" s="11" t="s">
        <v>819</v>
      </c>
      <c r="D88" s="11" t="s">
        <v>823</v>
      </c>
      <c r="E88" s="11" t="s">
        <v>824</v>
      </c>
    </row>
    <row r="89" s="2" customFormat="1" ht="128.25" spans="1:5">
      <c r="A89" s="10">
        <v>79</v>
      </c>
      <c r="B89" s="11" t="s">
        <v>825</v>
      </c>
      <c r="C89" s="11" t="s">
        <v>819</v>
      </c>
      <c r="D89" s="11" t="s">
        <v>826</v>
      </c>
      <c r="E89" s="11" t="s">
        <v>827</v>
      </c>
    </row>
    <row r="90" s="2" customFormat="1" ht="242.25" spans="1:5">
      <c r="A90" s="10">
        <v>80</v>
      </c>
      <c r="B90" s="11" t="s">
        <v>828</v>
      </c>
      <c r="C90" s="11" t="s">
        <v>829</v>
      </c>
      <c r="D90" s="11" t="s">
        <v>830</v>
      </c>
      <c r="E90" s="11" t="s">
        <v>831</v>
      </c>
    </row>
    <row r="91" s="1" customFormat="1" ht="30" customHeight="1" spans="1:5">
      <c r="A91" s="9" t="s">
        <v>832</v>
      </c>
      <c r="B91" s="9"/>
      <c r="C91" s="9"/>
      <c r="D91" s="9"/>
      <c r="E91" s="9"/>
    </row>
    <row r="92" s="2" customFormat="1" ht="285" spans="1:5">
      <c r="A92" s="10">
        <v>81</v>
      </c>
      <c r="B92" s="11" t="s">
        <v>833</v>
      </c>
      <c r="C92" s="11" t="s">
        <v>834</v>
      </c>
      <c r="D92" s="11" t="s">
        <v>835</v>
      </c>
      <c r="E92" s="11" t="s">
        <v>836</v>
      </c>
    </row>
    <row r="93" s="2" customFormat="1" ht="114" spans="1:5">
      <c r="A93" s="10">
        <v>82</v>
      </c>
      <c r="B93" s="11" t="s">
        <v>837</v>
      </c>
      <c r="C93" s="11" t="s">
        <v>838</v>
      </c>
      <c r="D93" s="11" t="s">
        <v>839</v>
      </c>
      <c r="E93" s="11" t="s">
        <v>840</v>
      </c>
    </row>
    <row r="94" s="1" customFormat="1" ht="85.5" spans="1:5">
      <c r="A94" s="10">
        <v>83</v>
      </c>
      <c r="B94" s="11" t="s">
        <v>841</v>
      </c>
      <c r="C94" s="11" t="s">
        <v>838</v>
      </c>
      <c r="D94" s="11" t="s">
        <v>842</v>
      </c>
      <c r="E94" s="11" t="s">
        <v>843</v>
      </c>
    </row>
    <row r="95" s="1" customFormat="1" ht="285" spans="1:5">
      <c r="A95" s="10">
        <v>84</v>
      </c>
      <c r="B95" s="11" t="s">
        <v>844</v>
      </c>
      <c r="C95" s="11" t="s">
        <v>845</v>
      </c>
      <c r="D95" s="11" t="s">
        <v>846</v>
      </c>
      <c r="E95" s="11" t="s">
        <v>847</v>
      </c>
    </row>
    <row r="96" s="2" customFormat="1" ht="85.5" spans="1:5">
      <c r="A96" s="10">
        <v>85</v>
      </c>
      <c r="B96" s="11" t="s">
        <v>848</v>
      </c>
      <c r="C96" s="11" t="s">
        <v>849</v>
      </c>
      <c r="D96" s="11" t="s">
        <v>850</v>
      </c>
      <c r="E96" s="11" t="s">
        <v>851</v>
      </c>
    </row>
    <row r="97" s="2" customFormat="1" ht="156.75" spans="1:5">
      <c r="A97" s="10">
        <v>86</v>
      </c>
      <c r="B97" s="11" t="s">
        <v>852</v>
      </c>
      <c r="C97" s="11" t="s">
        <v>853</v>
      </c>
      <c r="D97" s="11" t="s">
        <v>854</v>
      </c>
      <c r="E97" s="11" t="s">
        <v>855</v>
      </c>
    </row>
    <row r="98" s="2" customFormat="1" ht="171" spans="1:5">
      <c r="A98" s="10">
        <v>87</v>
      </c>
      <c r="B98" s="11" t="s">
        <v>856</v>
      </c>
      <c r="C98" s="11" t="s">
        <v>857</v>
      </c>
      <c r="D98" s="11" t="s">
        <v>858</v>
      </c>
      <c r="E98" s="11" t="s">
        <v>859</v>
      </c>
    </row>
    <row r="99" s="2" customFormat="1" ht="30" customHeight="1" spans="1:5">
      <c r="A99" s="9" t="s">
        <v>860</v>
      </c>
      <c r="B99" s="9"/>
      <c r="C99" s="9"/>
      <c r="D99" s="9"/>
      <c r="E99" s="9"/>
    </row>
    <row r="100" s="2" customFormat="1" ht="185.25" spans="1:5">
      <c r="A100" s="10">
        <v>88</v>
      </c>
      <c r="B100" s="11" t="s">
        <v>861</v>
      </c>
      <c r="C100" s="11" t="s">
        <v>862</v>
      </c>
      <c r="D100" s="11" t="s">
        <v>863</v>
      </c>
      <c r="E100" s="11" t="s">
        <v>864</v>
      </c>
    </row>
    <row r="101" s="2" customFormat="1" ht="85.5" spans="1:5">
      <c r="A101" s="10">
        <v>89</v>
      </c>
      <c r="B101" s="11" t="s">
        <v>865</v>
      </c>
      <c r="C101" s="11" t="s">
        <v>866</v>
      </c>
      <c r="D101" s="11" t="s">
        <v>867</v>
      </c>
      <c r="E101" s="11" t="s">
        <v>868</v>
      </c>
    </row>
    <row r="102" s="2" customFormat="1" ht="99.75" spans="1:5">
      <c r="A102" s="10">
        <v>90</v>
      </c>
      <c r="B102" s="11" t="s">
        <v>869</v>
      </c>
      <c r="C102" s="11" t="s">
        <v>810</v>
      </c>
      <c r="D102" s="11" t="s">
        <v>870</v>
      </c>
      <c r="E102" s="11" t="s">
        <v>871</v>
      </c>
    </row>
    <row r="103" s="2" customFormat="1" ht="256.5" spans="1:5">
      <c r="A103" s="10">
        <v>91</v>
      </c>
      <c r="B103" s="11" t="s">
        <v>872</v>
      </c>
      <c r="C103" s="11" t="s">
        <v>873</v>
      </c>
      <c r="D103" s="11" t="s">
        <v>874</v>
      </c>
      <c r="E103" s="11" t="s">
        <v>875</v>
      </c>
    </row>
    <row r="104" s="2" customFormat="1" ht="30" customHeight="1" spans="1:5">
      <c r="A104" s="9" t="s">
        <v>876</v>
      </c>
      <c r="B104" s="9"/>
      <c r="C104" s="9"/>
      <c r="D104" s="9"/>
      <c r="E104" s="9"/>
    </row>
    <row r="105" s="2" customFormat="1" ht="114" spans="1:5">
      <c r="A105" s="10">
        <v>92</v>
      </c>
      <c r="B105" s="11" t="s">
        <v>877</v>
      </c>
      <c r="C105" s="11" t="s">
        <v>878</v>
      </c>
      <c r="D105" s="11" t="s">
        <v>879</v>
      </c>
      <c r="E105" s="11" t="s">
        <v>880</v>
      </c>
    </row>
    <row r="106" s="2" customFormat="1" spans="1:5">
      <c r="A106" s="45"/>
      <c r="B106" s="45"/>
      <c r="C106" s="45"/>
      <c r="D106" s="45"/>
      <c r="E106" s="45"/>
    </row>
  </sheetData>
  <autoFilter xmlns:etc="http://www.wps.cn/officeDocument/2017/etCustomData" ref="A2:E106" etc:filterBottomFollowUsedRange="0">
    <extLst/>
  </autoFilter>
  <mergeCells count="12">
    <mergeCell ref="A1:E1"/>
    <mergeCell ref="A3:E3"/>
    <mergeCell ref="A9:E9"/>
    <mergeCell ref="A22:E22"/>
    <mergeCell ref="A34:E34"/>
    <mergeCell ref="A48:E48"/>
    <mergeCell ref="A58:E58"/>
    <mergeCell ref="A71:E71"/>
    <mergeCell ref="A85:E85"/>
    <mergeCell ref="A91:E91"/>
    <mergeCell ref="A99:E99"/>
    <mergeCell ref="A104:E104"/>
  </mergeCells>
  <pageMargins left="0.708661417322835" right="0.708661417322835" top="0.748031496062992" bottom="0.748031496062992" header="0.31496062992126" footer="0.31496062992126"/>
  <pageSetup paperSize="8" scale="70"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327"/>
  <sheetViews>
    <sheetView tabSelected="1" workbookViewId="0">
      <selection activeCell="A307" sqref="$A1:$XFD1048576"/>
    </sheetView>
  </sheetViews>
  <sheetFormatPr defaultColWidth="9" defaultRowHeight="18.75" outlineLevelCol="2"/>
  <cols>
    <col min="1" max="1" width="5.63333333333333" style="32" customWidth="1"/>
    <col min="2" max="2" width="29.2583333333333" style="27" customWidth="1"/>
    <col min="3" max="3" width="126.641666666667" style="27" customWidth="1"/>
    <col min="4" max="16384" width="9" style="27"/>
  </cols>
  <sheetData>
    <row r="1" s="27" customFormat="1" ht="60" customHeight="1" spans="1:3">
      <c r="A1" s="33" t="s">
        <v>126</v>
      </c>
      <c r="B1" s="33"/>
      <c r="C1" s="33"/>
    </row>
    <row r="2" ht="35" customHeight="1" spans="1:3">
      <c r="A2" s="34" t="s">
        <v>4</v>
      </c>
      <c r="B2" s="34" t="s">
        <v>5</v>
      </c>
      <c r="C2" s="34" t="s">
        <v>127</v>
      </c>
    </row>
    <row r="3" s="28" customFormat="1" ht="30" customHeight="1" spans="1:3">
      <c r="A3" s="35" t="s">
        <v>128</v>
      </c>
      <c r="B3" s="35"/>
      <c r="C3" s="35"/>
    </row>
    <row r="4" s="29" customFormat="1" ht="148.5" spans="1:3">
      <c r="A4" s="36">
        <v>1</v>
      </c>
      <c r="B4" s="37" t="s">
        <v>129</v>
      </c>
      <c r="C4" s="37" t="s">
        <v>881</v>
      </c>
    </row>
    <row r="5" s="29" customFormat="1" ht="67.5" spans="1:3">
      <c r="A5" s="36">
        <v>2</v>
      </c>
      <c r="B5" s="37" t="s">
        <v>131</v>
      </c>
      <c r="C5" s="37" t="s">
        <v>132</v>
      </c>
    </row>
    <row r="6" s="29" customFormat="1" ht="67.5" spans="1:3">
      <c r="A6" s="36">
        <v>3</v>
      </c>
      <c r="B6" s="37" t="s">
        <v>133</v>
      </c>
      <c r="C6" s="37" t="s">
        <v>132</v>
      </c>
    </row>
    <row r="7" s="29" customFormat="1" ht="67.5" spans="1:3">
      <c r="A7" s="36">
        <v>4</v>
      </c>
      <c r="B7" s="37" t="s">
        <v>134</v>
      </c>
      <c r="C7" s="37" t="s">
        <v>132</v>
      </c>
    </row>
    <row r="8" s="28" customFormat="1" ht="30" customHeight="1" spans="1:3">
      <c r="A8" s="38" t="s">
        <v>136</v>
      </c>
      <c r="B8" s="39"/>
      <c r="C8" s="39"/>
    </row>
    <row r="9" s="28" customFormat="1" ht="67.5" spans="1:3">
      <c r="A9" s="36">
        <v>5</v>
      </c>
      <c r="B9" s="37" t="s">
        <v>137</v>
      </c>
      <c r="C9" s="37" t="s">
        <v>138</v>
      </c>
    </row>
    <row r="10" s="29" customFormat="1" ht="67.5" spans="1:3">
      <c r="A10" s="36">
        <v>6</v>
      </c>
      <c r="B10" s="37" t="s">
        <v>139</v>
      </c>
      <c r="C10" s="37" t="s">
        <v>138</v>
      </c>
    </row>
    <row r="11" s="29" customFormat="1" ht="67.5" spans="1:3">
      <c r="A11" s="36">
        <v>7</v>
      </c>
      <c r="B11" s="37" t="s">
        <v>140</v>
      </c>
      <c r="C11" s="37" t="s">
        <v>138</v>
      </c>
    </row>
    <row r="12" s="29" customFormat="1" ht="67.5" spans="1:3">
      <c r="A12" s="36">
        <v>8</v>
      </c>
      <c r="B12" s="40" t="s">
        <v>141</v>
      </c>
      <c r="C12" s="37" t="s">
        <v>138</v>
      </c>
    </row>
    <row r="13" s="29" customFormat="1" ht="67.5" spans="1:3">
      <c r="A13" s="36">
        <v>9</v>
      </c>
      <c r="B13" s="40" t="s">
        <v>142</v>
      </c>
      <c r="C13" s="37" t="s">
        <v>138</v>
      </c>
    </row>
    <row r="14" s="29" customFormat="1" ht="67.5" spans="1:3">
      <c r="A14" s="36">
        <v>10</v>
      </c>
      <c r="B14" s="40" t="s">
        <v>143</v>
      </c>
      <c r="C14" s="37" t="s">
        <v>138</v>
      </c>
    </row>
    <row r="15" s="29" customFormat="1" ht="67.5" spans="1:3">
      <c r="A15" s="36">
        <v>11</v>
      </c>
      <c r="B15" s="37" t="s">
        <v>144</v>
      </c>
      <c r="C15" s="37" t="s">
        <v>138</v>
      </c>
    </row>
    <row r="16" s="29" customFormat="1" ht="235" customHeight="1" spans="1:3">
      <c r="A16" s="36">
        <v>12</v>
      </c>
      <c r="B16" s="37" t="s">
        <v>145</v>
      </c>
      <c r="C16" s="37" t="s">
        <v>882</v>
      </c>
    </row>
    <row r="17" s="29" customFormat="1" ht="195" customHeight="1" spans="1:3">
      <c r="A17" s="36">
        <v>13</v>
      </c>
      <c r="B17" s="40" t="s">
        <v>147</v>
      </c>
      <c r="C17" s="40" t="s">
        <v>148</v>
      </c>
    </row>
    <row r="18" s="29" customFormat="1" ht="67.5" spans="1:3">
      <c r="A18" s="36">
        <v>14</v>
      </c>
      <c r="B18" s="37" t="s">
        <v>149</v>
      </c>
      <c r="C18" s="37" t="s">
        <v>150</v>
      </c>
    </row>
    <row r="19" s="29" customFormat="1" ht="67.5" spans="1:3">
      <c r="A19" s="36">
        <v>15</v>
      </c>
      <c r="B19" s="37" t="s">
        <v>151</v>
      </c>
      <c r="C19" s="37" t="s">
        <v>150</v>
      </c>
    </row>
    <row r="20" s="29" customFormat="1" ht="67.5" spans="1:3">
      <c r="A20" s="36">
        <v>16</v>
      </c>
      <c r="B20" s="37" t="s">
        <v>152</v>
      </c>
      <c r="C20" s="37" t="s">
        <v>150</v>
      </c>
    </row>
    <row r="21" s="29" customFormat="1" ht="67.5" spans="1:3">
      <c r="A21" s="36">
        <v>17</v>
      </c>
      <c r="B21" s="37" t="s">
        <v>153</v>
      </c>
      <c r="C21" s="37" t="s">
        <v>150</v>
      </c>
    </row>
    <row r="22" s="29" customFormat="1" ht="67.5" spans="1:3">
      <c r="A22" s="36">
        <v>18</v>
      </c>
      <c r="B22" s="37" t="s">
        <v>154</v>
      </c>
      <c r="C22" s="37" t="s">
        <v>150</v>
      </c>
    </row>
    <row r="23" s="29" customFormat="1" ht="67.5" spans="1:3">
      <c r="A23" s="36">
        <v>19</v>
      </c>
      <c r="B23" s="37" t="s">
        <v>155</v>
      </c>
      <c r="C23" s="37" t="s">
        <v>150</v>
      </c>
    </row>
    <row r="24" s="29" customFormat="1" ht="201" customHeight="1" spans="1:3">
      <c r="A24" s="36">
        <v>20</v>
      </c>
      <c r="B24" s="37" t="s">
        <v>156</v>
      </c>
      <c r="C24" s="37" t="s">
        <v>883</v>
      </c>
    </row>
    <row r="25" s="29" customFormat="1" ht="209" customHeight="1" spans="1:3">
      <c r="A25" s="36">
        <v>21</v>
      </c>
      <c r="B25" s="40" t="s">
        <v>158</v>
      </c>
      <c r="C25" s="40" t="s">
        <v>159</v>
      </c>
    </row>
    <row r="26" s="29" customFormat="1" ht="189" spans="1:3">
      <c r="A26" s="36">
        <v>22</v>
      </c>
      <c r="B26" s="40" t="s">
        <v>160</v>
      </c>
      <c r="C26" s="40" t="s">
        <v>161</v>
      </c>
    </row>
    <row r="27" s="29" customFormat="1" ht="154" customHeight="1" spans="1:3">
      <c r="A27" s="36">
        <v>23</v>
      </c>
      <c r="B27" s="40" t="s">
        <v>162</v>
      </c>
      <c r="C27" s="40" t="s">
        <v>884</v>
      </c>
    </row>
    <row r="28" s="29" customFormat="1" ht="148.5" spans="1:3">
      <c r="A28" s="36">
        <v>24</v>
      </c>
      <c r="B28" s="40" t="s">
        <v>164</v>
      </c>
      <c r="C28" s="40" t="s">
        <v>885</v>
      </c>
    </row>
    <row r="29" s="29" customFormat="1" ht="148.5" spans="1:3">
      <c r="A29" s="36">
        <v>25</v>
      </c>
      <c r="B29" s="40" t="s">
        <v>166</v>
      </c>
      <c r="C29" s="40" t="s">
        <v>885</v>
      </c>
    </row>
    <row r="30" s="29" customFormat="1" ht="121.5" spans="1:3">
      <c r="A30" s="36">
        <v>26</v>
      </c>
      <c r="B30" s="40" t="s">
        <v>167</v>
      </c>
      <c r="C30" s="40" t="s">
        <v>168</v>
      </c>
    </row>
    <row r="31" s="29" customFormat="1" ht="69" customHeight="1" spans="1:3">
      <c r="A31" s="36">
        <v>27</v>
      </c>
      <c r="B31" s="40" t="s">
        <v>169</v>
      </c>
      <c r="C31" s="40" t="s">
        <v>886</v>
      </c>
    </row>
    <row r="32" s="29" customFormat="1" ht="69" customHeight="1" spans="1:3">
      <c r="A32" s="36">
        <v>28</v>
      </c>
      <c r="B32" s="40" t="s">
        <v>171</v>
      </c>
      <c r="C32" s="40" t="s">
        <v>887</v>
      </c>
    </row>
    <row r="33" s="29" customFormat="1" ht="79" customHeight="1" spans="1:3">
      <c r="A33" s="36">
        <v>29</v>
      </c>
      <c r="B33" s="40" t="s">
        <v>173</v>
      </c>
      <c r="C33" s="40" t="s">
        <v>887</v>
      </c>
    </row>
    <row r="34" s="29" customFormat="1" ht="69" customHeight="1" spans="1:3">
      <c r="A34" s="36">
        <v>30</v>
      </c>
      <c r="B34" s="40" t="s">
        <v>174</v>
      </c>
      <c r="C34" s="40" t="s">
        <v>888</v>
      </c>
    </row>
    <row r="35" s="29" customFormat="1" ht="69" customHeight="1" spans="1:3">
      <c r="A35" s="36">
        <v>31</v>
      </c>
      <c r="B35" s="40" t="s">
        <v>176</v>
      </c>
      <c r="C35" s="41" t="s">
        <v>888</v>
      </c>
    </row>
    <row r="36" s="29" customFormat="1" ht="69" customHeight="1" spans="1:3">
      <c r="A36" s="36">
        <v>32</v>
      </c>
      <c r="B36" s="40" t="s">
        <v>177</v>
      </c>
      <c r="C36" s="41" t="s">
        <v>887</v>
      </c>
    </row>
    <row r="37" s="28" customFormat="1" ht="30" customHeight="1" spans="1:3">
      <c r="A37" s="35" t="s">
        <v>178</v>
      </c>
      <c r="B37" s="35"/>
      <c r="C37" s="35"/>
    </row>
    <row r="38" s="29" customFormat="1" ht="100" customHeight="1" spans="1:3">
      <c r="A38" s="36">
        <v>33</v>
      </c>
      <c r="B38" s="40" t="s">
        <v>179</v>
      </c>
      <c r="C38" s="40" t="s">
        <v>180</v>
      </c>
    </row>
    <row r="39" s="29" customFormat="1" ht="103" customHeight="1" spans="1:3">
      <c r="A39" s="36">
        <v>34</v>
      </c>
      <c r="B39" s="40" t="s">
        <v>181</v>
      </c>
      <c r="C39" s="41" t="s">
        <v>889</v>
      </c>
    </row>
    <row r="40" s="28" customFormat="1" ht="30" customHeight="1" spans="1:3">
      <c r="A40" s="35" t="s">
        <v>183</v>
      </c>
      <c r="B40" s="35"/>
      <c r="C40" s="35"/>
    </row>
    <row r="41" s="29" customFormat="1" ht="67.5" spans="1:3">
      <c r="A41" s="36">
        <v>35</v>
      </c>
      <c r="B41" s="37" t="s">
        <v>184</v>
      </c>
      <c r="C41" s="37" t="s">
        <v>185</v>
      </c>
    </row>
    <row r="42" s="29" customFormat="1" ht="67.5" spans="1:3">
      <c r="A42" s="36">
        <v>36</v>
      </c>
      <c r="B42" s="37" t="s">
        <v>186</v>
      </c>
      <c r="C42" s="37" t="s">
        <v>185</v>
      </c>
    </row>
    <row r="43" s="29" customFormat="1" ht="67.5" spans="1:3">
      <c r="A43" s="36">
        <v>37</v>
      </c>
      <c r="B43" s="37" t="s">
        <v>187</v>
      </c>
      <c r="C43" s="37" t="s">
        <v>185</v>
      </c>
    </row>
    <row r="44" s="29" customFormat="1" ht="67.5" spans="1:3">
      <c r="A44" s="36">
        <v>38</v>
      </c>
      <c r="B44" s="37" t="s">
        <v>188</v>
      </c>
      <c r="C44" s="37" t="s">
        <v>185</v>
      </c>
    </row>
    <row r="45" s="29" customFormat="1" ht="67.5" spans="1:3">
      <c r="A45" s="36">
        <v>39</v>
      </c>
      <c r="B45" s="37" t="s">
        <v>189</v>
      </c>
      <c r="C45" s="37" t="s">
        <v>185</v>
      </c>
    </row>
    <row r="46" s="29" customFormat="1" ht="67.5" spans="1:3">
      <c r="A46" s="36">
        <v>40</v>
      </c>
      <c r="B46" s="37" t="s">
        <v>190</v>
      </c>
      <c r="C46" s="37" t="s">
        <v>185</v>
      </c>
    </row>
    <row r="47" s="29" customFormat="1" ht="67.5" spans="1:3">
      <c r="A47" s="36">
        <v>41</v>
      </c>
      <c r="B47" s="37" t="s">
        <v>191</v>
      </c>
      <c r="C47" s="37" t="s">
        <v>185</v>
      </c>
    </row>
    <row r="48" s="29" customFormat="1" ht="67.5" spans="1:3">
      <c r="A48" s="36">
        <v>42</v>
      </c>
      <c r="B48" s="37" t="s">
        <v>192</v>
      </c>
      <c r="C48" s="37" t="s">
        <v>185</v>
      </c>
    </row>
    <row r="49" s="29" customFormat="1" ht="67.5" spans="1:3">
      <c r="A49" s="36">
        <v>43</v>
      </c>
      <c r="B49" s="37" t="s">
        <v>193</v>
      </c>
      <c r="C49" s="37" t="s">
        <v>185</v>
      </c>
    </row>
    <row r="50" s="29" customFormat="1" ht="67.5" spans="1:3">
      <c r="A50" s="36">
        <v>44</v>
      </c>
      <c r="B50" s="37" t="s">
        <v>194</v>
      </c>
      <c r="C50" s="37" t="s">
        <v>185</v>
      </c>
    </row>
    <row r="51" s="29" customFormat="1" ht="67.5" spans="1:3">
      <c r="A51" s="36">
        <v>45</v>
      </c>
      <c r="B51" s="37" t="s">
        <v>195</v>
      </c>
      <c r="C51" s="37" t="s">
        <v>185</v>
      </c>
    </row>
    <row r="52" s="29" customFormat="1" ht="81" spans="1:3">
      <c r="A52" s="36">
        <v>46</v>
      </c>
      <c r="B52" s="37" t="s">
        <v>196</v>
      </c>
      <c r="C52" s="37" t="s">
        <v>185</v>
      </c>
    </row>
    <row r="53" s="29" customFormat="1" ht="67.5" spans="1:3">
      <c r="A53" s="36">
        <v>47</v>
      </c>
      <c r="B53" s="37" t="s">
        <v>197</v>
      </c>
      <c r="C53" s="37" t="s">
        <v>185</v>
      </c>
    </row>
    <row r="54" s="29" customFormat="1" ht="67.5" spans="1:3">
      <c r="A54" s="36">
        <v>48</v>
      </c>
      <c r="B54" s="37" t="s">
        <v>198</v>
      </c>
      <c r="C54" s="37" t="s">
        <v>185</v>
      </c>
    </row>
    <row r="55" s="29" customFormat="1" ht="67.5" spans="1:3">
      <c r="A55" s="36">
        <v>49</v>
      </c>
      <c r="B55" s="37" t="s">
        <v>199</v>
      </c>
      <c r="C55" s="37" t="s">
        <v>185</v>
      </c>
    </row>
    <row r="56" s="29" customFormat="1" ht="67.5" spans="1:3">
      <c r="A56" s="36">
        <v>50</v>
      </c>
      <c r="B56" s="37" t="s">
        <v>200</v>
      </c>
      <c r="C56" s="37" t="s">
        <v>185</v>
      </c>
    </row>
    <row r="57" s="29" customFormat="1" ht="67.5" spans="1:3">
      <c r="A57" s="36">
        <v>51</v>
      </c>
      <c r="B57" s="37" t="s">
        <v>201</v>
      </c>
      <c r="C57" s="37" t="s">
        <v>185</v>
      </c>
    </row>
    <row r="58" s="29" customFormat="1" ht="67.5" spans="1:3">
      <c r="A58" s="36">
        <v>52</v>
      </c>
      <c r="B58" s="37" t="s">
        <v>202</v>
      </c>
      <c r="C58" s="37" t="s">
        <v>185</v>
      </c>
    </row>
    <row r="59" s="29" customFormat="1" ht="67.5" spans="1:3">
      <c r="A59" s="36">
        <v>53</v>
      </c>
      <c r="B59" s="37" t="s">
        <v>203</v>
      </c>
      <c r="C59" s="37" t="s">
        <v>185</v>
      </c>
    </row>
    <row r="60" s="29" customFormat="1" ht="67.5" spans="1:3">
      <c r="A60" s="36">
        <v>54</v>
      </c>
      <c r="B60" s="37" t="s">
        <v>204</v>
      </c>
      <c r="C60" s="37" t="s">
        <v>185</v>
      </c>
    </row>
    <row r="61" s="29" customFormat="1" ht="67.5" spans="1:3">
      <c r="A61" s="36">
        <v>55</v>
      </c>
      <c r="B61" s="37" t="s">
        <v>205</v>
      </c>
      <c r="C61" s="37" t="s">
        <v>185</v>
      </c>
    </row>
    <row r="62" s="29" customFormat="1" ht="67.5" spans="1:3">
      <c r="A62" s="36">
        <v>56</v>
      </c>
      <c r="B62" s="37" t="s">
        <v>206</v>
      </c>
      <c r="C62" s="37" t="s">
        <v>185</v>
      </c>
    </row>
    <row r="63" s="29" customFormat="1" ht="81" spans="1:3">
      <c r="A63" s="36">
        <v>57</v>
      </c>
      <c r="B63" s="37" t="s">
        <v>207</v>
      </c>
      <c r="C63" s="37" t="s">
        <v>185</v>
      </c>
    </row>
    <row r="64" s="29" customFormat="1" ht="67.5" spans="1:3">
      <c r="A64" s="36">
        <v>58</v>
      </c>
      <c r="B64" s="37" t="s">
        <v>208</v>
      </c>
      <c r="C64" s="37" t="s">
        <v>185</v>
      </c>
    </row>
    <row r="65" s="29" customFormat="1" ht="67.5" spans="1:3">
      <c r="A65" s="36">
        <v>59</v>
      </c>
      <c r="B65" s="37" t="s">
        <v>209</v>
      </c>
      <c r="C65" s="37" t="s">
        <v>185</v>
      </c>
    </row>
    <row r="66" s="29" customFormat="1" ht="67.5" spans="1:3">
      <c r="A66" s="36">
        <v>60</v>
      </c>
      <c r="B66" s="37" t="s">
        <v>210</v>
      </c>
      <c r="C66" s="37" t="s">
        <v>185</v>
      </c>
    </row>
    <row r="67" s="29" customFormat="1" ht="67.5" spans="1:3">
      <c r="A67" s="36">
        <v>61</v>
      </c>
      <c r="B67" s="37" t="s">
        <v>211</v>
      </c>
      <c r="C67" s="37" t="s">
        <v>185</v>
      </c>
    </row>
    <row r="68" s="29" customFormat="1" ht="67.5" spans="1:3">
      <c r="A68" s="36">
        <v>62</v>
      </c>
      <c r="B68" s="37" t="s">
        <v>212</v>
      </c>
      <c r="C68" s="37" t="s">
        <v>185</v>
      </c>
    </row>
    <row r="69" s="29" customFormat="1" ht="67.5" spans="1:3">
      <c r="A69" s="36">
        <v>63</v>
      </c>
      <c r="B69" s="37" t="s">
        <v>213</v>
      </c>
      <c r="C69" s="37" t="s">
        <v>185</v>
      </c>
    </row>
    <row r="70" s="29" customFormat="1" ht="67.5" spans="1:3">
      <c r="A70" s="36">
        <v>64</v>
      </c>
      <c r="B70" s="37" t="s">
        <v>214</v>
      </c>
      <c r="C70" s="37" t="s">
        <v>185</v>
      </c>
    </row>
    <row r="71" s="29" customFormat="1" ht="81" spans="1:3">
      <c r="A71" s="36">
        <v>65</v>
      </c>
      <c r="B71" s="37" t="s">
        <v>215</v>
      </c>
      <c r="C71" s="37" t="s">
        <v>185</v>
      </c>
    </row>
    <row r="72" s="29" customFormat="1" ht="67.5" spans="1:3">
      <c r="A72" s="36">
        <v>66</v>
      </c>
      <c r="B72" s="37" t="s">
        <v>216</v>
      </c>
      <c r="C72" s="37" t="s">
        <v>185</v>
      </c>
    </row>
    <row r="73" s="29" customFormat="1" ht="67.5" spans="1:3">
      <c r="A73" s="36">
        <v>67</v>
      </c>
      <c r="B73" s="37" t="s">
        <v>217</v>
      </c>
      <c r="C73" s="37" t="s">
        <v>185</v>
      </c>
    </row>
    <row r="74" s="29" customFormat="1" ht="67.5" spans="1:3">
      <c r="A74" s="36">
        <v>68</v>
      </c>
      <c r="B74" s="37" t="s">
        <v>218</v>
      </c>
      <c r="C74" s="37" t="s">
        <v>185</v>
      </c>
    </row>
    <row r="75" s="29" customFormat="1" ht="67.5" spans="1:3">
      <c r="A75" s="36">
        <v>69</v>
      </c>
      <c r="B75" s="40" t="s">
        <v>219</v>
      </c>
      <c r="C75" s="37" t="s">
        <v>185</v>
      </c>
    </row>
    <row r="76" s="29" customFormat="1" ht="67.5" spans="1:3">
      <c r="A76" s="36">
        <v>70</v>
      </c>
      <c r="B76" s="40" t="s">
        <v>220</v>
      </c>
      <c r="C76" s="37" t="s">
        <v>185</v>
      </c>
    </row>
    <row r="77" s="29" customFormat="1" ht="67.5" spans="1:3">
      <c r="A77" s="36">
        <v>71</v>
      </c>
      <c r="B77" s="40" t="s">
        <v>221</v>
      </c>
      <c r="C77" s="37" t="s">
        <v>185</v>
      </c>
    </row>
    <row r="78" s="29" customFormat="1" ht="67.5" spans="1:3">
      <c r="A78" s="36">
        <v>72</v>
      </c>
      <c r="B78" s="40" t="s">
        <v>222</v>
      </c>
      <c r="C78" s="37" t="s">
        <v>185</v>
      </c>
    </row>
    <row r="79" s="29" customFormat="1" ht="67.5" spans="1:3">
      <c r="A79" s="36">
        <v>73</v>
      </c>
      <c r="B79" s="40" t="s">
        <v>223</v>
      </c>
      <c r="C79" s="37" t="s">
        <v>185</v>
      </c>
    </row>
    <row r="80" s="29" customFormat="1" ht="67.5" spans="1:3">
      <c r="A80" s="36">
        <v>74</v>
      </c>
      <c r="B80" s="40" t="s">
        <v>224</v>
      </c>
      <c r="C80" s="37" t="s">
        <v>185</v>
      </c>
    </row>
    <row r="81" s="29" customFormat="1" ht="67.5" spans="1:3">
      <c r="A81" s="36">
        <v>75</v>
      </c>
      <c r="B81" s="40" t="s">
        <v>225</v>
      </c>
      <c r="C81" s="37" t="s">
        <v>185</v>
      </c>
    </row>
    <row r="82" s="29" customFormat="1" ht="67.5" spans="1:3">
      <c r="A82" s="36">
        <v>76</v>
      </c>
      <c r="B82" s="40" t="s">
        <v>226</v>
      </c>
      <c r="C82" s="37" t="s">
        <v>185</v>
      </c>
    </row>
    <row r="83" s="29" customFormat="1" ht="162" spans="1:3">
      <c r="A83" s="36">
        <v>77</v>
      </c>
      <c r="B83" s="37" t="s">
        <v>227</v>
      </c>
      <c r="C83" s="37" t="s">
        <v>890</v>
      </c>
    </row>
    <row r="84" s="29" customFormat="1" ht="108" spans="1:3">
      <c r="A84" s="36">
        <v>78</v>
      </c>
      <c r="B84" s="37" t="s">
        <v>229</v>
      </c>
      <c r="C84" s="37" t="s">
        <v>891</v>
      </c>
    </row>
    <row r="85" s="29" customFormat="1" ht="81" spans="1:3">
      <c r="A85" s="36">
        <v>79</v>
      </c>
      <c r="B85" s="40" t="s">
        <v>231</v>
      </c>
      <c r="C85" s="40" t="s">
        <v>892</v>
      </c>
    </row>
    <row r="86" s="29" customFormat="1" ht="114" customHeight="1" spans="1:3">
      <c r="A86" s="36">
        <v>80</v>
      </c>
      <c r="B86" s="40" t="s">
        <v>233</v>
      </c>
      <c r="C86" s="40" t="s">
        <v>234</v>
      </c>
    </row>
    <row r="87" s="29" customFormat="1" ht="136" customHeight="1" spans="1:3">
      <c r="A87" s="36">
        <v>81</v>
      </c>
      <c r="B87" s="40" t="s">
        <v>235</v>
      </c>
      <c r="C87" s="40" t="s">
        <v>236</v>
      </c>
    </row>
    <row r="88" s="29" customFormat="1" ht="180" customHeight="1" spans="1:3">
      <c r="A88" s="36">
        <v>82</v>
      </c>
      <c r="B88" s="40" t="s">
        <v>237</v>
      </c>
      <c r="C88" s="40" t="s">
        <v>238</v>
      </c>
    </row>
    <row r="89" s="29" customFormat="1" ht="121.5" spans="1:3">
      <c r="A89" s="36">
        <v>83</v>
      </c>
      <c r="B89" s="40" t="s">
        <v>239</v>
      </c>
      <c r="C89" s="40" t="s">
        <v>893</v>
      </c>
    </row>
    <row r="90" s="29" customFormat="1" ht="108" spans="1:3">
      <c r="A90" s="36">
        <v>84</v>
      </c>
      <c r="B90" s="40" t="s">
        <v>241</v>
      </c>
      <c r="C90" s="40" t="s">
        <v>894</v>
      </c>
    </row>
    <row r="91" s="29" customFormat="1" ht="162" spans="1:3">
      <c r="A91" s="36">
        <v>85</v>
      </c>
      <c r="B91" s="37" t="s">
        <v>243</v>
      </c>
      <c r="C91" s="37" t="s">
        <v>895</v>
      </c>
    </row>
    <row r="92" s="28" customFormat="1" ht="30" customHeight="1" spans="1:3">
      <c r="A92" s="42" t="s">
        <v>245</v>
      </c>
      <c r="B92" s="43"/>
      <c r="C92" s="43"/>
    </row>
    <row r="93" s="29" customFormat="1" ht="67.5" spans="1:3">
      <c r="A93" s="36">
        <v>86</v>
      </c>
      <c r="B93" s="37" t="s">
        <v>246</v>
      </c>
      <c r="C93" s="37" t="s">
        <v>247</v>
      </c>
    </row>
    <row r="94" s="29" customFormat="1" ht="67.5" spans="1:3">
      <c r="A94" s="36">
        <v>87</v>
      </c>
      <c r="B94" s="37" t="s">
        <v>248</v>
      </c>
      <c r="C94" s="37" t="s">
        <v>247</v>
      </c>
    </row>
    <row r="95" s="29" customFormat="1" ht="67.5" spans="1:3">
      <c r="A95" s="36">
        <v>88</v>
      </c>
      <c r="B95" s="37" t="s">
        <v>249</v>
      </c>
      <c r="C95" s="37" t="s">
        <v>247</v>
      </c>
    </row>
    <row r="96" s="29" customFormat="1" ht="94.5" spans="1:3">
      <c r="A96" s="36">
        <v>89</v>
      </c>
      <c r="B96" s="37" t="s">
        <v>250</v>
      </c>
      <c r="C96" s="37" t="s">
        <v>247</v>
      </c>
    </row>
    <row r="97" s="29" customFormat="1" ht="67.5" spans="1:3">
      <c r="A97" s="36">
        <v>90</v>
      </c>
      <c r="B97" s="37" t="s">
        <v>251</v>
      </c>
      <c r="C97" s="37" t="s">
        <v>247</v>
      </c>
    </row>
    <row r="98" s="29" customFormat="1" ht="67.5" spans="1:3">
      <c r="A98" s="36">
        <v>91</v>
      </c>
      <c r="B98" s="37" t="s">
        <v>252</v>
      </c>
      <c r="C98" s="37" t="s">
        <v>247</v>
      </c>
    </row>
    <row r="99" s="29" customFormat="1" ht="67.5" spans="1:3">
      <c r="A99" s="36">
        <v>92</v>
      </c>
      <c r="B99" s="37" t="s">
        <v>253</v>
      </c>
      <c r="C99" s="37" t="s">
        <v>247</v>
      </c>
    </row>
    <row r="100" s="29" customFormat="1" ht="67.5" spans="1:3">
      <c r="A100" s="36">
        <v>93</v>
      </c>
      <c r="B100" s="37" t="s">
        <v>254</v>
      </c>
      <c r="C100" s="37" t="s">
        <v>247</v>
      </c>
    </row>
    <row r="101" s="29" customFormat="1" ht="67.5" spans="1:3">
      <c r="A101" s="36">
        <v>94</v>
      </c>
      <c r="B101" s="37" t="s">
        <v>255</v>
      </c>
      <c r="C101" s="37" t="s">
        <v>247</v>
      </c>
    </row>
    <row r="102" s="29" customFormat="1" ht="67.5" spans="1:3">
      <c r="A102" s="36">
        <v>95</v>
      </c>
      <c r="B102" s="37" t="s">
        <v>256</v>
      </c>
      <c r="C102" s="37" t="s">
        <v>247</v>
      </c>
    </row>
    <row r="103" s="29" customFormat="1" ht="67.5" spans="1:3">
      <c r="A103" s="36">
        <v>96</v>
      </c>
      <c r="B103" s="37" t="s">
        <v>257</v>
      </c>
      <c r="C103" s="37" t="s">
        <v>247</v>
      </c>
    </row>
    <row r="104" s="29" customFormat="1" ht="67.5" spans="1:3">
      <c r="A104" s="36">
        <v>97</v>
      </c>
      <c r="B104" s="37" t="s">
        <v>258</v>
      </c>
      <c r="C104" s="37" t="s">
        <v>247</v>
      </c>
    </row>
    <row r="105" s="28" customFormat="1" ht="30" customHeight="1" spans="1:3">
      <c r="A105" s="35" t="s">
        <v>259</v>
      </c>
      <c r="B105" s="35"/>
      <c r="C105" s="35"/>
    </row>
    <row r="106" s="29" customFormat="1" ht="67.5" spans="1:3">
      <c r="A106" s="36">
        <v>98</v>
      </c>
      <c r="B106" s="37" t="s">
        <v>260</v>
      </c>
      <c r="C106" s="37" t="s">
        <v>261</v>
      </c>
    </row>
    <row r="107" s="29" customFormat="1" ht="67.5" spans="1:3">
      <c r="A107" s="36">
        <v>99</v>
      </c>
      <c r="B107" s="40" t="s">
        <v>262</v>
      </c>
      <c r="C107" s="37" t="s">
        <v>261</v>
      </c>
    </row>
    <row r="108" s="29" customFormat="1" ht="67.5" spans="1:3">
      <c r="A108" s="36">
        <v>100</v>
      </c>
      <c r="B108" s="40" t="s">
        <v>263</v>
      </c>
      <c r="C108" s="37" t="s">
        <v>261</v>
      </c>
    </row>
    <row r="109" s="29" customFormat="1" ht="67.5" spans="1:3">
      <c r="A109" s="36">
        <v>101</v>
      </c>
      <c r="B109" s="40" t="s">
        <v>264</v>
      </c>
      <c r="C109" s="37" t="s">
        <v>261</v>
      </c>
    </row>
    <row r="110" s="29" customFormat="1" ht="67.5" spans="1:3">
      <c r="A110" s="36">
        <v>102</v>
      </c>
      <c r="B110" s="40" t="s">
        <v>265</v>
      </c>
      <c r="C110" s="37" t="s">
        <v>261</v>
      </c>
    </row>
    <row r="111" s="29" customFormat="1" ht="67.5" spans="1:3">
      <c r="A111" s="36">
        <v>103</v>
      </c>
      <c r="B111" s="40" t="s">
        <v>266</v>
      </c>
      <c r="C111" s="37" t="s">
        <v>261</v>
      </c>
    </row>
    <row r="112" s="29" customFormat="1" ht="67.5" spans="1:3">
      <c r="A112" s="36">
        <v>104</v>
      </c>
      <c r="B112" s="40" t="s">
        <v>267</v>
      </c>
      <c r="C112" s="37" t="s">
        <v>261</v>
      </c>
    </row>
    <row r="113" s="29" customFormat="1" ht="67.5" spans="1:3">
      <c r="A113" s="36">
        <v>105</v>
      </c>
      <c r="B113" s="40" t="s">
        <v>268</v>
      </c>
      <c r="C113" s="37" t="s">
        <v>261</v>
      </c>
    </row>
    <row r="114" s="29" customFormat="1" ht="67.5" spans="1:3">
      <c r="A114" s="36">
        <v>106</v>
      </c>
      <c r="B114" s="40" t="s">
        <v>269</v>
      </c>
      <c r="C114" s="37" t="s">
        <v>261</v>
      </c>
    </row>
    <row r="115" s="29" customFormat="1" ht="67.5" spans="1:3">
      <c r="A115" s="36">
        <v>107</v>
      </c>
      <c r="B115" s="40" t="s">
        <v>270</v>
      </c>
      <c r="C115" s="37" t="s">
        <v>261</v>
      </c>
    </row>
    <row r="116" s="28" customFormat="1" ht="233" customHeight="1" spans="1:3">
      <c r="A116" s="36">
        <v>108</v>
      </c>
      <c r="B116" s="11" t="s">
        <v>271</v>
      </c>
      <c r="C116" s="40" t="s">
        <v>896</v>
      </c>
    </row>
    <row r="117" s="28" customFormat="1" ht="163" customHeight="1" spans="1:3">
      <c r="A117" s="36">
        <v>109</v>
      </c>
      <c r="B117" s="40" t="s">
        <v>273</v>
      </c>
      <c r="C117" s="40" t="s">
        <v>897</v>
      </c>
    </row>
    <row r="118" s="28" customFormat="1" ht="30" customHeight="1" spans="1:3">
      <c r="A118" s="35" t="s">
        <v>275</v>
      </c>
      <c r="B118" s="35"/>
      <c r="C118" s="35"/>
    </row>
    <row r="119" s="29" customFormat="1" ht="67.5" spans="1:3">
      <c r="A119" s="36">
        <v>110</v>
      </c>
      <c r="B119" s="37" t="s">
        <v>276</v>
      </c>
      <c r="C119" s="37" t="s">
        <v>277</v>
      </c>
    </row>
    <row r="120" s="29" customFormat="1" ht="67.5" spans="1:3">
      <c r="A120" s="36">
        <v>111</v>
      </c>
      <c r="B120" s="37" t="s">
        <v>278</v>
      </c>
      <c r="C120" s="37" t="s">
        <v>277</v>
      </c>
    </row>
    <row r="121" s="29" customFormat="1" ht="67.5" spans="1:3">
      <c r="A121" s="36">
        <v>112</v>
      </c>
      <c r="B121" s="37" t="s">
        <v>279</v>
      </c>
      <c r="C121" s="37" t="s">
        <v>277</v>
      </c>
    </row>
    <row r="122" s="29" customFormat="1" ht="67.5" spans="1:3">
      <c r="A122" s="36">
        <v>113</v>
      </c>
      <c r="B122" s="37" t="s">
        <v>280</v>
      </c>
      <c r="C122" s="37" t="s">
        <v>277</v>
      </c>
    </row>
    <row r="123" s="29" customFormat="1" ht="67.5" spans="1:3">
      <c r="A123" s="36">
        <v>114</v>
      </c>
      <c r="B123" s="40" t="s">
        <v>281</v>
      </c>
      <c r="C123" s="37" t="s">
        <v>277</v>
      </c>
    </row>
    <row r="124" s="29" customFormat="1" ht="67.5" spans="1:3">
      <c r="A124" s="36">
        <v>115</v>
      </c>
      <c r="B124" s="37" t="s">
        <v>282</v>
      </c>
      <c r="C124" s="37" t="s">
        <v>277</v>
      </c>
    </row>
    <row r="125" s="29" customFormat="1" ht="67.5" spans="1:3">
      <c r="A125" s="36">
        <v>116</v>
      </c>
      <c r="B125" s="37" t="s">
        <v>283</v>
      </c>
      <c r="C125" s="37" t="s">
        <v>277</v>
      </c>
    </row>
    <row r="126" s="29" customFormat="1" ht="67.5" spans="1:3">
      <c r="A126" s="36">
        <v>117</v>
      </c>
      <c r="B126" s="37" t="s">
        <v>284</v>
      </c>
      <c r="C126" s="37" t="s">
        <v>277</v>
      </c>
    </row>
    <row r="127" s="29" customFormat="1" ht="67.5" spans="1:3">
      <c r="A127" s="36">
        <v>118</v>
      </c>
      <c r="B127" s="37" t="s">
        <v>285</v>
      </c>
      <c r="C127" s="37" t="s">
        <v>277</v>
      </c>
    </row>
    <row r="128" s="29" customFormat="1" ht="67.5" spans="1:3">
      <c r="A128" s="36">
        <v>119</v>
      </c>
      <c r="B128" s="37" t="s">
        <v>286</v>
      </c>
      <c r="C128" s="37" t="s">
        <v>277</v>
      </c>
    </row>
    <row r="129" s="29" customFormat="1" ht="67.5" spans="1:3">
      <c r="A129" s="36">
        <v>120</v>
      </c>
      <c r="B129" s="37" t="s">
        <v>287</v>
      </c>
      <c r="C129" s="37" t="s">
        <v>277</v>
      </c>
    </row>
    <row r="130" s="29" customFormat="1" ht="67.5" spans="1:3">
      <c r="A130" s="36">
        <v>121</v>
      </c>
      <c r="B130" s="37" t="s">
        <v>288</v>
      </c>
      <c r="C130" s="37" t="s">
        <v>277</v>
      </c>
    </row>
    <row r="131" s="29" customFormat="1" ht="67.5" spans="1:3">
      <c r="A131" s="36">
        <v>122</v>
      </c>
      <c r="B131" s="37" t="s">
        <v>289</v>
      </c>
      <c r="C131" s="37" t="s">
        <v>277</v>
      </c>
    </row>
    <row r="132" s="29" customFormat="1" ht="67.5" spans="1:3">
      <c r="A132" s="36">
        <v>123</v>
      </c>
      <c r="B132" s="37" t="s">
        <v>290</v>
      </c>
      <c r="C132" s="37" t="s">
        <v>277</v>
      </c>
    </row>
    <row r="133" s="29" customFormat="1" ht="67.5" spans="1:3">
      <c r="A133" s="36">
        <v>124</v>
      </c>
      <c r="B133" s="37" t="s">
        <v>291</v>
      </c>
      <c r="C133" s="37" t="s">
        <v>277</v>
      </c>
    </row>
    <row r="134" s="29" customFormat="1" ht="67.5" spans="1:3">
      <c r="A134" s="36">
        <v>125</v>
      </c>
      <c r="B134" s="37" t="s">
        <v>292</v>
      </c>
      <c r="C134" s="37" t="s">
        <v>277</v>
      </c>
    </row>
    <row r="135" s="29" customFormat="1" ht="67.5" spans="1:3">
      <c r="A135" s="36">
        <v>126</v>
      </c>
      <c r="B135" s="37" t="s">
        <v>293</v>
      </c>
      <c r="C135" s="37" t="s">
        <v>277</v>
      </c>
    </row>
    <row r="136" s="29" customFormat="1" ht="67.5" spans="1:3">
      <c r="A136" s="36">
        <v>127</v>
      </c>
      <c r="B136" s="37" t="s">
        <v>294</v>
      </c>
      <c r="C136" s="37" t="s">
        <v>277</v>
      </c>
    </row>
    <row r="137" s="29" customFormat="1" ht="67.5" spans="1:3">
      <c r="A137" s="36">
        <v>128</v>
      </c>
      <c r="B137" s="37" t="s">
        <v>295</v>
      </c>
      <c r="C137" s="37" t="s">
        <v>277</v>
      </c>
    </row>
    <row r="138" s="29" customFormat="1" ht="67.5" spans="1:3">
      <c r="A138" s="36">
        <v>129</v>
      </c>
      <c r="B138" s="37" t="s">
        <v>296</v>
      </c>
      <c r="C138" s="37" t="s">
        <v>277</v>
      </c>
    </row>
    <row r="139" s="29" customFormat="1" ht="81" spans="1:3">
      <c r="A139" s="36">
        <v>130</v>
      </c>
      <c r="B139" s="37" t="s">
        <v>297</v>
      </c>
      <c r="C139" s="37" t="s">
        <v>298</v>
      </c>
    </row>
    <row r="140" s="29" customFormat="1" ht="81" spans="1:3">
      <c r="A140" s="36">
        <v>131</v>
      </c>
      <c r="B140" s="37" t="s">
        <v>299</v>
      </c>
      <c r="C140" s="37" t="s">
        <v>300</v>
      </c>
    </row>
    <row r="141" s="30" customFormat="1" ht="148.5" spans="1:3">
      <c r="A141" s="36">
        <v>132</v>
      </c>
      <c r="B141" s="37" t="s">
        <v>301</v>
      </c>
      <c r="C141" s="37" t="s">
        <v>898</v>
      </c>
    </row>
    <row r="142" s="29" customFormat="1" ht="67.5" spans="1:3">
      <c r="A142" s="36">
        <v>133</v>
      </c>
      <c r="B142" s="37" t="s">
        <v>303</v>
      </c>
      <c r="C142" s="37" t="s">
        <v>304</v>
      </c>
    </row>
    <row r="143" s="29" customFormat="1" ht="81" spans="1:3">
      <c r="A143" s="36">
        <v>134</v>
      </c>
      <c r="B143" s="37" t="s">
        <v>305</v>
      </c>
      <c r="C143" s="37" t="s">
        <v>304</v>
      </c>
    </row>
    <row r="144" s="29" customFormat="1" ht="67.5" spans="1:3">
      <c r="A144" s="36">
        <v>135</v>
      </c>
      <c r="B144" s="37" t="s">
        <v>306</v>
      </c>
      <c r="C144" s="37" t="s">
        <v>304</v>
      </c>
    </row>
    <row r="145" s="29" customFormat="1" ht="67.5" spans="1:3">
      <c r="A145" s="36">
        <v>136</v>
      </c>
      <c r="B145" s="37" t="s">
        <v>307</v>
      </c>
      <c r="C145" s="37" t="s">
        <v>304</v>
      </c>
    </row>
    <row r="146" s="29" customFormat="1" ht="67.5" spans="1:3">
      <c r="A146" s="36">
        <v>137</v>
      </c>
      <c r="B146" s="37" t="s">
        <v>308</v>
      </c>
      <c r="C146" s="37" t="s">
        <v>304</v>
      </c>
    </row>
    <row r="147" s="29" customFormat="1" ht="67.5" spans="1:3">
      <c r="A147" s="36">
        <v>138</v>
      </c>
      <c r="B147" s="37" t="s">
        <v>309</v>
      </c>
      <c r="C147" s="37" t="s">
        <v>304</v>
      </c>
    </row>
    <row r="148" s="29" customFormat="1" ht="67.5" spans="1:3">
      <c r="A148" s="36">
        <v>139</v>
      </c>
      <c r="B148" s="37" t="s">
        <v>310</v>
      </c>
      <c r="C148" s="37" t="s">
        <v>304</v>
      </c>
    </row>
    <row r="149" s="29" customFormat="1" ht="67.5" spans="1:3">
      <c r="A149" s="36">
        <v>140</v>
      </c>
      <c r="B149" s="40" t="s">
        <v>311</v>
      </c>
      <c r="C149" s="37" t="s">
        <v>304</v>
      </c>
    </row>
    <row r="150" s="29" customFormat="1" ht="67.5" spans="1:3">
      <c r="A150" s="36">
        <v>141</v>
      </c>
      <c r="B150" s="37" t="s">
        <v>312</v>
      </c>
      <c r="C150" s="37" t="s">
        <v>304</v>
      </c>
    </row>
    <row r="151" s="29" customFormat="1" ht="67.5" spans="1:3">
      <c r="A151" s="36">
        <v>142</v>
      </c>
      <c r="B151" s="37" t="s">
        <v>313</v>
      </c>
      <c r="C151" s="37" t="s">
        <v>304</v>
      </c>
    </row>
    <row r="152" s="29" customFormat="1" ht="67.5" spans="1:3">
      <c r="A152" s="36">
        <v>143</v>
      </c>
      <c r="B152" s="37" t="s">
        <v>314</v>
      </c>
      <c r="C152" s="37" t="s">
        <v>304</v>
      </c>
    </row>
    <row r="153" s="29" customFormat="1" ht="67.5" spans="1:3">
      <c r="A153" s="36">
        <v>144</v>
      </c>
      <c r="B153" s="37" t="s">
        <v>315</v>
      </c>
      <c r="C153" s="37" t="s">
        <v>304</v>
      </c>
    </row>
    <row r="154" s="29" customFormat="1" ht="67.5" spans="1:3">
      <c r="A154" s="36">
        <v>145</v>
      </c>
      <c r="B154" s="40" t="s">
        <v>316</v>
      </c>
      <c r="C154" s="37" t="s">
        <v>304</v>
      </c>
    </row>
    <row r="155" s="29" customFormat="1" ht="148.5" spans="1:3">
      <c r="A155" s="36">
        <v>146</v>
      </c>
      <c r="B155" s="40" t="s">
        <v>317</v>
      </c>
      <c r="C155" s="37" t="s">
        <v>899</v>
      </c>
    </row>
    <row r="156" s="29" customFormat="1" ht="163" customHeight="1" spans="1:3">
      <c r="A156" s="36">
        <v>147</v>
      </c>
      <c r="B156" s="37" t="s">
        <v>319</v>
      </c>
      <c r="C156" s="37" t="s">
        <v>899</v>
      </c>
    </row>
    <row r="157" s="29" customFormat="1" ht="164" customHeight="1" spans="1:3">
      <c r="A157" s="36">
        <v>148</v>
      </c>
      <c r="B157" s="37" t="s">
        <v>320</v>
      </c>
      <c r="C157" s="37" t="s">
        <v>899</v>
      </c>
    </row>
    <row r="158" s="29" customFormat="1" ht="299" customHeight="1" spans="1:3">
      <c r="A158" s="36">
        <v>149</v>
      </c>
      <c r="B158" s="40" t="s">
        <v>321</v>
      </c>
      <c r="C158" s="40" t="s">
        <v>322</v>
      </c>
    </row>
    <row r="159" s="29" customFormat="1" ht="169" customHeight="1" spans="1:3">
      <c r="A159" s="36">
        <v>150</v>
      </c>
      <c r="B159" s="40" t="s">
        <v>323</v>
      </c>
      <c r="C159" s="40" t="s">
        <v>900</v>
      </c>
    </row>
    <row r="160" s="29" customFormat="1" ht="121.5" spans="1:3">
      <c r="A160" s="36">
        <v>151</v>
      </c>
      <c r="B160" s="40" t="s">
        <v>325</v>
      </c>
      <c r="C160" s="40" t="s">
        <v>326</v>
      </c>
    </row>
    <row r="161" s="29" customFormat="1" ht="94.5" spans="1:3">
      <c r="A161" s="36">
        <v>152</v>
      </c>
      <c r="B161" s="40" t="s">
        <v>327</v>
      </c>
      <c r="C161" s="40" t="s">
        <v>328</v>
      </c>
    </row>
    <row r="162" s="29" customFormat="1" ht="95" customHeight="1" spans="1:3">
      <c r="A162" s="36">
        <v>153</v>
      </c>
      <c r="B162" s="40" t="s">
        <v>329</v>
      </c>
      <c r="C162" s="40" t="s">
        <v>901</v>
      </c>
    </row>
    <row r="163" s="29" customFormat="1" ht="135" spans="1:3">
      <c r="A163" s="36">
        <v>154</v>
      </c>
      <c r="B163" s="40" t="s">
        <v>331</v>
      </c>
      <c r="C163" s="40" t="s">
        <v>332</v>
      </c>
    </row>
    <row r="164" s="29" customFormat="1" ht="174" customHeight="1" spans="1:3">
      <c r="A164" s="36">
        <v>155</v>
      </c>
      <c r="B164" s="40" t="s">
        <v>333</v>
      </c>
      <c r="C164" s="40" t="s">
        <v>902</v>
      </c>
    </row>
    <row r="165" s="28" customFormat="1" ht="30" customHeight="1" spans="1:3">
      <c r="A165" s="38" t="s">
        <v>335</v>
      </c>
      <c r="B165" s="39"/>
      <c r="C165" s="39"/>
    </row>
    <row r="166" s="29" customFormat="1" ht="67.5" spans="1:3">
      <c r="A166" s="36">
        <v>156</v>
      </c>
      <c r="B166" s="37" t="s">
        <v>336</v>
      </c>
      <c r="C166" s="37" t="s">
        <v>337</v>
      </c>
    </row>
    <row r="167" s="29" customFormat="1" ht="67.5" spans="1:3">
      <c r="A167" s="36">
        <v>157</v>
      </c>
      <c r="B167" s="37" t="s">
        <v>338</v>
      </c>
      <c r="C167" s="37" t="s">
        <v>337</v>
      </c>
    </row>
    <row r="168" s="29" customFormat="1" ht="67.5" spans="1:3">
      <c r="A168" s="36">
        <v>158</v>
      </c>
      <c r="B168" s="37" t="s">
        <v>339</v>
      </c>
      <c r="C168" s="37" t="s">
        <v>337</v>
      </c>
    </row>
    <row r="169" s="29" customFormat="1" ht="67.5" spans="1:3">
      <c r="A169" s="36">
        <v>159</v>
      </c>
      <c r="B169" s="37" t="s">
        <v>340</v>
      </c>
      <c r="C169" s="37" t="s">
        <v>337</v>
      </c>
    </row>
    <row r="170" s="29" customFormat="1" ht="67.5" spans="1:3">
      <c r="A170" s="36">
        <v>160</v>
      </c>
      <c r="B170" s="37" t="s">
        <v>341</v>
      </c>
      <c r="C170" s="37" t="s">
        <v>337</v>
      </c>
    </row>
    <row r="171" s="29" customFormat="1" ht="67.5" spans="1:3">
      <c r="A171" s="36">
        <v>161</v>
      </c>
      <c r="B171" s="37" t="s">
        <v>342</v>
      </c>
      <c r="C171" s="37" t="s">
        <v>337</v>
      </c>
    </row>
    <row r="172" s="29" customFormat="1" ht="67.5" spans="1:3">
      <c r="A172" s="36">
        <v>162</v>
      </c>
      <c r="B172" s="37" t="s">
        <v>343</v>
      </c>
      <c r="C172" s="37" t="s">
        <v>337</v>
      </c>
    </row>
    <row r="173" s="29" customFormat="1" ht="67.5" spans="1:3">
      <c r="A173" s="36">
        <v>163</v>
      </c>
      <c r="B173" s="37" t="s">
        <v>344</v>
      </c>
      <c r="C173" s="37" t="s">
        <v>337</v>
      </c>
    </row>
    <row r="174" s="29" customFormat="1" ht="67.5" spans="1:3">
      <c r="A174" s="36">
        <v>164</v>
      </c>
      <c r="B174" s="37" t="s">
        <v>345</v>
      </c>
      <c r="C174" s="37" t="s">
        <v>337</v>
      </c>
    </row>
    <row r="175" s="29" customFormat="1" ht="67.5" spans="1:3">
      <c r="A175" s="36">
        <v>165</v>
      </c>
      <c r="B175" s="37" t="s">
        <v>346</v>
      </c>
      <c r="C175" s="37" t="s">
        <v>337</v>
      </c>
    </row>
    <row r="176" s="29" customFormat="1" ht="67.5" spans="1:3">
      <c r="A176" s="36">
        <v>166</v>
      </c>
      <c r="B176" s="37" t="s">
        <v>347</v>
      </c>
      <c r="C176" s="37" t="s">
        <v>337</v>
      </c>
    </row>
    <row r="177" s="29" customFormat="1" ht="108" spans="1:3">
      <c r="A177" s="36">
        <v>167</v>
      </c>
      <c r="B177" s="37" t="s">
        <v>348</v>
      </c>
      <c r="C177" s="37" t="s">
        <v>337</v>
      </c>
    </row>
    <row r="178" s="29" customFormat="1" ht="67.5" spans="1:3">
      <c r="A178" s="36">
        <v>168</v>
      </c>
      <c r="B178" s="37" t="s">
        <v>349</v>
      </c>
      <c r="C178" s="37" t="s">
        <v>337</v>
      </c>
    </row>
    <row r="179" s="28" customFormat="1" ht="30" customHeight="1" spans="1:3">
      <c r="A179" s="38" t="s">
        <v>350</v>
      </c>
      <c r="B179" s="39"/>
      <c r="C179" s="39"/>
    </row>
    <row r="180" s="29" customFormat="1" ht="67.5" spans="1:3">
      <c r="A180" s="36">
        <v>169</v>
      </c>
      <c r="B180" s="40" t="s">
        <v>351</v>
      </c>
      <c r="C180" s="37" t="s">
        <v>352</v>
      </c>
    </row>
    <row r="181" s="29" customFormat="1" ht="67.5" spans="1:3">
      <c r="A181" s="36">
        <v>170</v>
      </c>
      <c r="B181" s="40" t="s">
        <v>353</v>
      </c>
      <c r="C181" s="37" t="s">
        <v>352</v>
      </c>
    </row>
    <row r="182" s="29" customFormat="1" ht="67.5" spans="1:3">
      <c r="A182" s="36">
        <v>171</v>
      </c>
      <c r="B182" s="40" t="s">
        <v>354</v>
      </c>
      <c r="C182" s="37" t="s">
        <v>352</v>
      </c>
    </row>
    <row r="183" s="29" customFormat="1" ht="67.5" spans="1:3">
      <c r="A183" s="36">
        <v>172</v>
      </c>
      <c r="B183" s="40" t="s">
        <v>355</v>
      </c>
      <c r="C183" s="37" t="s">
        <v>352</v>
      </c>
    </row>
    <row r="184" s="29" customFormat="1" ht="67.5" spans="1:3">
      <c r="A184" s="36">
        <v>173</v>
      </c>
      <c r="B184" s="40" t="s">
        <v>356</v>
      </c>
      <c r="C184" s="37" t="s">
        <v>352</v>
      </c>
    </row>
    <row r="185" s="29" customFormat="1" ht="67.5" spans="1:3">
      <c r="A185" s="36">
        <v>174</v>
      </c>
      <c r="B185" s="40" t="s">
        <v>357</v>
      </c>
      <c r="C185" s="37" t="s">
        <v>352</v>
      </c>
    </row>
    <row r="186" s="29" customFormat="1" ht="67.5" spans="1:3">
      <c r="A186" s="36">
        <v>175</v>
      </c>
      <c r="B186" s="40" t="s">
        <v>358</v>
      </c>
      <c r="C186" s="37" t="s">
        <v>352</v>
      </c>
    </row>
    <row r="187" s="29" customFormat="1" ht="67.5" spans="1:3">
      <c r="A187" s="36">
        <v>176</v>
      </c>
      <c r="B187" s="40" t="s">
        <v>359</v>
      </c>
      <c r="C187" s="37" t="s">
        <v>352</v>
      </c>
    </row>
    <row r="188" s="29" customFormat="1" ht="67.5" spans="1:3">
      <c r="A188" s="36">
        <v>177</v>
      </c>
      <c r="B188" s="40" t="s">
        <v>360</v>
      </c>
      <c r="C188" s="37" t="s">
        <v>352</v>
      </c>
    </row>
    <row r="189" s="29" customFormat="1" ht="67.5" spans="1:3">
      <c r="A189" s="36">
        <v>178</v>
      </c>
      <c r="B189" s="40" t="s">
        <v>361</v>
      </c>
      <c r="C189" s="37" t="s">
        <v>352</v>
      </c>
    </row>
    <row r="190" s="29" customFormat="1" ht="67.5" spans="1:3">
      <c r="A190" s="36">
        <v>179</v>
      </c>
      <c r="B190" s="40" t="s">
        <v>362</v>
      </c>
      <c r="C190" s="37" t="s">
        <v>352</v>
      </c>
    </row>
    <row r="191" s="29" customFormat="1" ht="67.5" spans="1:3">
      <c r="A191" s="36">
        <v>180</v>
      </c>
      <c r="B191" s="40" t="s">
        <v>363</v>
      </c>
      <c r="C191" s="37" t="s">
        <v>352</v>
      </c>
    </row>
    <row r="192" s="29" customFormat="1" ht="67.5" spans="1:3">
      <c r="A192" s="36">
        <v>181</v>
      </c>
      <c r="B192" s="40" t="s">
        <v>364</v>
      </c>
      <c r="C192" s="37" t="s">
        <v>352</v>
      </c>
    </row>
    <row r="193" s="29" customFormat="1" ht="67.5" spans="1:3">
      <c r="A193" s="36">
        <v>182</v>
      </c>
      <c r="B193" s="40" t="s">
        <v>365</v>
      </c>
      <c r="C193" s="37" t="s">
        <v>352</v>
      </c>
    </row>
    <row r="194" s="29" customFormat="1" ht="67.5" spans="1:3">
      <c r="A194" s="36">
        <v>183</v>
      </c>
      <c r="B194" s="40" t="s">
        <v>366</v>
      </c>
      <c r="C194" s="37" t="s">
        <v>352</v>
      </c>
    </row>
    <row r="195" s="29" customFormat="1" ht="67.5" spans="1:3">
      <c r="A195" s="36">
        <v>184</v>
      </c>
      <c r="B195" s="40" t="s">
        <v>367</v>
      </c>
      <c r="C195" s="37" t="s">
        <v>352</v>
      </c>
    </row>
    <row r="196" s="29" customFormat="1" ht="67.5" spans="1:3">
      <c r="A196" s="36">
        <v>185</v>
      </c>
      <c r="B196" s="40" t="s">
        <v>368</v>
      </c>
      <c r="C196" s="37" t="s">
        <v>352</v>
      </c>
    </row>
    <row r="197" s="29" customFormat="1" ht="67.5" spans="1:3">
      <c r="A197" s="36">
        <v>186</v>
      </c>
      <c r="B197" s="40" t="s">
        <v>369</v>
      </c>
      <c r="C197" s="37" t="s">
        <v>352</v>
      </c>
    </row>
    <row r="198" s="29" customFormat="1" ht="67.5" spans="1:3">
      <c r="A198" s="36">
        <v>187</v>
      </c>
      <c r="B198" s="40" t="s">
        <v>370</v>
      </c>
      <c r="C198" s="37" t="s">
        <v>352</v>
      </c>
    </row>
    <row r="199" s="29" customFormat="1" ht="67.5" spans="1:3">
      <c r="A199" s="36">
        <v>188</v>
      </c>
      <c r="B199" s="40" t="s">
        <v>371</v>
      </c>
      <c r="C199" s="37" t="s">
        <v>352</v>
      </c>
    </row>
    <row r="200" s="29" customFormat="1" ht="67.5" spans="1:3">
      <c r="A200" s="36">
        <v>189</v>
      </c>
      <c r="B200" s="37" t="s">
        <v>372</v>
      </c>
      <c r="C200" s="37" t="s">
        <v>352</v>
      </c>
    </row>
    <row r="201" s="29" customFormat="1" ht="67.5" spans="1:3">
      <c r="A201" s="36">
        <v>190</v>
      </c>
      <c r="B201" s="37" t="s">
        <v>373</v>
      </c>
      <c r="C201" s="37" t="s">
        <v>352</v>
      </c>
    </row>
    <row r="202" s="29" customFormat="1" ht="67.5" spans="1:3">
      <c r="A202" s="36">
        <v>191</v>
      </c>
      <c r="B202" s="37" t="s">
        <v>374</v>
      </c>
      <c r="C202" s="37" t="s">
        <v>352</v>
      </c>
    </row>
    <row r="203" s="29" customFormat="1" ht="67.5" spans="1:3">
      <c r="A203" s="36">
        <v>192</v>
      </c>
      <c r="B203" s="37" t="s">
        <v>375</v>
      </c>
      <c r="C203" s="37" t="s">
        <v>352</v>
      </c>
    </row>
    <row r="204" s="29" customFormat="1" ht="67.5" spans="1:3">
      <c r="A204" s="36">
        <v>193</v>
      </c>
      <c r="B204" s="37" t="s">
        <v>376</v>
      </c>
      <c r="C204" s="37" t="s">
        <v>352</v>
      </c>
    </row>
    <row r="205" s="29" customFormat="1" ht="67.5" spans="1:3">
      <c r="A205" s="36">
        <v>194</v>
      </c>
      <c r="B205" s="37" t="s">
        <v>377</v>
      </c>
      <c r="C205" s="37" t="s">
        <v>352</v>
      </c>
    </row>
    <row r="206" s="29" customFormat="1" ht="67.5" spans="1:3">
      <c r="A206" s="36">
        <v>195</v>
      </c>
      <c r="B206" s="37" t="s">
        <v>378</v>
      </c>
      <c r="C206" s="37" t="s">
        <v>352</v>
      </c>
    </row>
    <row r="207" s="29" customFormat="1" ht="67.5" spans="1:3">
      <c r="A207" s="36">
        <v>196</v>
      </c>
      <c r="B207" s="37" t="s">
        <v>379</v>
      </c>
      <c r="C207" s="37" t="s">
        <v>352</v>
      </c>
    </row>
    <row r="208" s="29" customFormat="1" ht="67.5" spans="1:3">
      <c r="A208" s="36">
        <v>197</v>
      </c>
      <c r="B208" s="37" t="s">
        <v>380</v>
      </c>
      <c r="C208" s="37" t="s">
        <v>352</v>
      </c>
    </row>
    <row r="209" s="29" customFormat="1" ht="67.5" spans="1:3">
      <c r="A209" s="36">
        <v>198</v>
      </c>
      <c r="B209" s="37" t="s">
        <v>381</v>
      </c>
      <c r="C209" s="37" t="s">
        <v>352</v>
      </c>
    </row>
    <row r="210" s="29" customFormat="1" ht="67.5" spans="1:3">
      <c r="A210" s="36">
        <v>199</v>
      </c>
      <c r="B210" s="37" t="s">
        <v>382</v>
      </c>
      <c r="C210" s="37" t="s">
        <v>352</v>
      </c>
    </row>
    <row r="211" s="29" customFormat="1" ht="67.5" spans="1:3">
      <c r="A211" s="36">
        <v>200</v>
      </c>
      <c r="B211" s="37" t="s">
        <v>383</v>
      </c>
      <c r="C211" s="37" t="s">
        <v>352</v>
      </c>
    </row>
    <row r="212" s="29" customFormat="1" ht="67.5" spans="1:3">
      <c r="A212" s="36">
        <v>201</v>
      </c>
      <c r="B212" s="37" t="s">
        <v>384</v>
      </c>
      <c r="C212" s="37" t="s">
        <v>352</v>
      </c>
    </row>
    <row r="213" s="29" customFormat="1" ht="67.5" spans="1:3">
      <c r="A213" s="36">
        <v>202</v>
      </c>
      <c r="B213" s="37" t="s">
        <v>385</v>
      </c>
      <c r="C213" s="37" t="s">
        <v>352</v>
      </c>
    </row>
    <row r="214" s="29" customFormat="1" ht="67.5" spans="1:3">
      <c r="A214" s="36">
        <v>203</v>
      </c>
      <c r="B214" s="37" t="s">
        <v>386</v>
      </c>
      <c r="C214" s="37" t="s">
        <v>352</v>
      </c>
    </row>
    <row r="215" s="29" customFormat="1" ht="67.5" spans="1:3">
      <c r="A215" s="36">
        <v>204</v>
      </c>
      <c r="B215" s="37" t="s">
        <v>387</v>
      </c>
      <c r="C215" s="37" t="s">
        <v>352</v>
      </c>
    </row>
    <row r="216" s="29" customFormat="1" ht="67.5" spans="1:3">
      <c r="A216" s="36">
        <v>205</v>
      </c>
      <c r="B216" s="37" t="s">
        <v>388</v>
      </c>
      <c r="C216" s="37" t="s">
        <v>352</v>
      </c>
    </row>
    <row r="217" s="29" customFormat="1" ht="67.5" spans="1:3">
      <c r="A217" s="36">
        <v>206</v>
      </c>
      <c r="B217" s="37" t="s">
        <v>389</v>
      </c>
      <c r="C217" s="37" t="s">
        <v>352</v>
      </c>
    </row>
    <row r="218" s="29" customFormat="1" ht="67.5" spans="1:3">
      <c r="A218" s="36">
        <v>207</v>
      </c>
      <c r="B218" s="37" t="s">
        <v>390</v>
      </c>
      <c r="C218" s="37" t="s">
        <v>352</v>
      </c>
    </row>
    <row r="219" s="29" customFormat="1" ht="67.5" spans="1:3">
      <c r="A219" s="36">
        <v>208</v>
      </c>
      <c r="B219" s="37" t="s">
        <v>391</v>
      </c>
      <c r="C219" s="37" t="s">
        <v>352</v>
      </c>
    </row>
    <row r="220" s="29" customFormat="1" ht="67.5" spans="1:3">
      <c r="A220" s="36">
        <v>209</v>
      </c>
      <c r="B220" s="37" t="s">
        <v>392</v>
      </c>
      <c r="C220" s="37" t="s">
        <v>352</v>
      </c>
    </row>
    <row r="221" s="29" customFormat="1" ht="67.5" spans="1:3">
      <c r="A221" s="36">
        <v>210</v>
      </c>
      <c r="B221" s="37" t="s">
        <v>393</v>
      </c>
      <c r="C221" s="37" t="s">
        <v>352</v>
      </c>
    </row>
    <row r="222" s="29" customFormat="1" ht="67.5" spans="1:3">
      <c r="A222" s="36">
        <v>211</v>
      </c>
      <c r="B222" s="37" t="s">
        <v>394</v>
      </c>
      <c r="C222" s="37" t="s">
        <v>352</v>
      </c>
    </row>
    <row r="223" s="29" customFormat="1" ht="67.5" spans="1:3">
      <c r="A223" s="36">
        <v>212</v>
      </c>
      <c r="B223" s="37" t="s">
        <v>395</v>
      </c>
      <c r="C223" s="37" t="s">
        <v>352</v>
      </c>
    </row>
    <row r="224" s="29" customFormat="1" ht="67.5" spans="1:3">
      <c r="A224" s="36">
        <v>213</v>
      </c>
      <c r="B224" s="37" t="s">
        <v>396</v>
      </c>
      <c r="C224" s="37" t="s">
        <v>352</v>
      </c>
    </row>
    <row r="225" s="29" customFormat="1" ht="67.5" spans="1:3">
      <c r="A225" s="36">
        <v>214</v>
      </c>
      <c r="B225" s="37" t="s">
        <v>397</v>
      </c>
      <c r="C225" s="37" t="s">
        <v>352</v>
      </c>
    </row>
    <row r="226" s="29" customFormat="1" ht="67.5" spans="1:3">
      <c r="A226" s="36">
        <v>215</v>
      </c>
      <c r="B226" s="37" t="s">
        <v>398</v>
      </c>
      <c r="C226" s="37" t="s">
        <v>352</v>
      </c>
    </row>
    <row r="227" s="29" customFormat="1" ht="67.5" spans="1:3">
      <c r="A227" s="36">
        <v>216</v>
      </c>
      <c r="B227" s="37" t="s">
        <v>399</v>
      </c>
      <c r="C227" s="37" t="s">
        <v>352</v>
      </c>
    </row>
    <row r="228" s="29" customFormat="1" ht="67.5" spans="1:3">
      <c r="A228" s="36">
        <v>217</v>
      </c>
      <c r="B228" s="37" t="s">
        <v>400</v>
      </c>
      <c r="C228" s="37" t="s">
        <v>352</v>
      </c>
    </row>
    <row r="229" s="29" customFormat="1" ht="67.5" spans="1:3">
      <c r="A229" s="36">
        <v>218</v>
      </c>
      <c r="B229" s="37" t="s">
        <v>401</v>
      </c>
      <c r="C229" s="37" t="s">
        <v>352</v>
      </c>
    </row>
    <row r="230" s="29" customFormat="1" ht="67.5" spans="1:3">
      <c r="A230" s="36">
        <v>219</v>
      </c>
      <c r="B230" s="37" t="s">
        <v>402</v>
      </c>
      <c r="C230" s="37" t="s">
        <v>352</v>
      </c>
    </row>
    <row r="231" s="29" customFormat="1" ht="67.5" spans="1:3">
      <c r="A231" s="36">
        <v>220</v>
      </c>
      <c r="B231" s="37" t="s">
        <v>403</v>
      </c>
      <c r="C231" s="37" t="s">
        <v>352</v>
      </c>
    </row>
    <row r="232" s="29" customFormat="1" ht="67.5" spans="1:3">
      <c r="A232" s="36">
        <v>221</v>
      </c>
      <c r="B232" s="37" t="s">
        <v>404</v>
      </c>
      <c r="C232" s="37" t="s">
        <v>352</v>
      </c>
    </row>
    <row r="233" s="29" customFormat="1" ht="67.5" spans="1:3">
      <c r="A233" s="36">
        <v>222</v>
      </c>
      <c r="B233" s="37" t="s">
        <v>405</v>
      </c>
      <c r="C233" s="37" t="s">
        <v>352</v>
      </c>
    </row>
    <row r="234" s="29" customFormat="1" ht="67.5" spans="1:3">
      <c r="A234" s="36">
        <v>223</v>
      </c>
      <c r="B234" s="37" t="s">
        <v>406</v>
      </c>
      <c r="C234" s="37" t="s">
        <v>352</v>
      </c>
    </row>
    <row r="235" s="29" customFormat="1" ht="67.5" spans="1:3">
      <c r="A235" s="36">
        <v>224</v>
      </c>
      <c r="B235" s="37" t="s">
        <v>407</v>
      </c>
      <c r="C235" s="37" t="s">
        <v>352</v>
      </c>
    </row>
    <row r="236" s="29" customFormat="1" ht="67.5" spans="1:3">
      <c r="A236" s="36">
        <v>225</v>
      </c>
      <c r="B236" s="37" t="s">
        <v>408</v>
      </c>
      <c r="C236" s="37" t="s">
        <v>352</v>
      </c>
    </row>
    <row r="237" s="29" customFormat="1" ht="67.5" spans="1:3">
      <c r="A237" s="36">
        <v>226</v>
      </c>
      <c r="B237" s="37" t="s">
        <v>409</v>
      </c>
      <c r="C237" s="37" t="s">
        <v>352</v>
      </c>
    </row>
    <row r="238" s="29" customFormat="1" ht="67.5" spans="1:3">
      <c r="A238" s="36">
        <v>227</v>
      </c>
      <c r="B238" s="37" t="s">
        <v>410</v>
      </c>
      <c r="C238" s="37" t="s">
        <v>352</v>
      </c>
    </row>
    <row r="239" s="29" customFormat="1" ht="67.5" spans="1:3">
      <c r="A239" s="36">
        <v>228</v>
      </c>
      <c r="B239" s="37" t="s">
        <v>411</v>
      </c>
      <c r="C239" s="37" t="s">
        <v>352</v>
      </c>
    </row>
    <row r="240" s="29" customFormat="1" ht="67.5" spans="1:3">
      <c r="A240" s="36">
        <v>229</v>
      </c>
      <c r="B240" s="37" t="s">
        <v>412</v>
      </c>
      <c r="C240" s="37" t="s">
        <v>352</v>
      </c>
    </row>
    <row r="241" s="29" customFormat="1" ht="67.5" spans="1:3">
      <c r="A241" s="36">
        <v>230</v>
      </c>
      <c r="B241" s="37" t="s">
        <v>413</v>
      </c>
      <c r="C241" s="37" t="s">
        <v>352</v>
      </c>
    </row>
    <row r="242" s="29" customFormat="1" ht="67.5" spans="1:3">
      <c r="A242" s="36">
        <v>231</v>
      </c>
      <c r="B242" s="37" t="s">
        <v>414</v>
      </c>
      <c r="C242" s="37" t="s">
        <v>352</v>
      </c>
    </row>
    <row r="243" s="29" customFormat="1" ht="67.5" spans="1:3">
      <c r="A243" s="36">
        <v>232</v>
      </c>
      <c r="B243" s="37" t="s">
        <v>415</v>
      </c>
      <c r="C243" s="37" t="s">
        <v>352</v>
      </c>
    </row>
    <row r="244" s="29" customFormat="1" ht="67.5" spans="1:3">
      <c r="A244" s="36">
        <v>233</v>
      </c>
      <c r="B244" s="37" t="s">
        <v>416</v>
      </c>
      <c r="C244" s="37" t="s">
        <v>352</v>
      </c>
    </row>
    <row r="245" s="29" customFormat="1" ht="67.5" spans="1:3">
      <c r="A245" s="36">
        <v>234</v>
      </c>
      <c r="B245" s="37" t="s">
        <v>417</v>
      </c>
      <c r="C245" s="37" t="s">
        <v>352</v>
      </c>
    </row>
    <row r="246" s="29" customFormat="1" ht="67.5" spans="1:3">
      <c r="A246" s="36">
        <v>235</v>
      </c>
      <c r="B246" s="37" t="s">
        <v>418</v>
      </c>
      <c r="C246" s="37" t="s">
        <v>352</v>
      </c>
    </row>
    <row r="247" s="29" customFormat="1" ht="67.5" spans="1:3">
      <c r="A247" s="36">
        <v>236</v>
      </c>
      <c r="B247" s="37" t="s">
        <v>419</v>
      </c>
      <c r="C247" s="37" t="s">
        <v>352</v>
      </c>
    </row>
    <row r="248" s="29" customFormat="1" ht="67.5" spans="1:3">
      <c r="A248" s="36">
        <v>237</v>
      </c>
      <c r="B248" s="37" t="s">
        <v>420</v>
      </c>
      <c r="C248" s="37" t="s">
        <v>352</v>
      </c>
    </row>
    <row r="249" s="29" customFormat="1" ht="67.5" spans="1:3">
      <c r="A249" s="36">
        <v>238</v>
      </c>
      <c r="B249" s="37" t="s">
        <v>421</v>
      </c>
      <c r="C249" s="37" t="s">
        <v>352</v>
      </c>
    </row>
    <row r="250" s="29" customFormat="1" ht="67.5" spans="1:3">
      <c r="A250" s="36">
        <v>239</v>
      </c>
      <c r="B250" s="37" t="s">
        <v>422</v>
      </c>
      <c r="C250" s="37" t="s">
        <v>352</v>
      </c>
    </row>
    <row r="251" s="29" customFormat="1" ht="108" spans="1:3">
      <c r="A251" s="36">
        <v>240</v>
      </c>
      <c r="B251" s="37" t="s">
        <v>423</v>
      </c>
      <c r="C251" s="37" t="s">
        <v>352</v>
      </c>
    </row>
    <row r="252" s="29" customFormat="1" ht="67.5" spans="1:3">
      <c r="A252" s="36">
        <v>241</v>
      </c>
      <c r="B252" s="37" t="s">
        <v>424</v>
      </c>
      <c r="C252" s="37" t="s">
        <v>352</v>
      </c>
    </row>
    <row r="253" s="29" customFormat="1" ht="67.5" spans="1:3">
      <c r="A253" s="36">
        <v>242</v>
      </c>
      <c r="B253" s="37" t="s">
        <v>425</v>
      </c>
      <c r="C253" s="37" t="s">
        <v>352</v>
      </c>
    </row>
    <row r="254" s="29" customFormat="1" ht="67.5" spans="1:3">
      <c r="A254" s="36">
        <v>243</v>
      </c>
      <c r="B254" s="37" t="s">
        <v>426</v>
      </c>
      <c r="C254" s="37" t="s">
        <v>352</v>
      </c>
    </row>
    <row r="255" s="29" customFormat="1" ht="67.5" spans="1:3">
      <c r="A255" s="36">
        <v>244</v>
      </c>
      <c r="B255" s="37" t="s">
        <v>427</v>
      </c>
      <c r="C255" s="37" t="s">
        <v>352</v>
      </c>
    </row>
    <row r="256" s="29" customFormat="1" ht="67.5" spans="1:3">
      <c r="A256" s="36">
        <v>245</v>
      </c>
      <c r="B256" s="37" t="s">
        <v>428</v>
      </c>
      <c r="C256" s="37" t="s">
        <v>352</v>
      </c>
    </row>
    <row r="257" s="29" customFormat="1" ht="81" spans="1:3">
      <c r="A257" s="36">
        <v>246</v>
      </c>
      <c r="B257" s="37" t="s">
        <v>429</v>
      </c>
      <c r="C257" s="37" t="s">
        <v>430</v>
      </c>
    </row>
    <row r="258" s="29" customFormat="1" ht="81" spans="1:3">
      <c r="A258" s="36">
        <v>247</v>
      </c>
      <c r="B258" s="37" t="s">
        <v>431</v>
      </c>
      <c r="C258" s="37" t="s">
        <v>432</v>
      </c>
    </row>
    <row r="259" s="29" customFormat="1" ht="166" customHeight="1" spans="1:3">
      <c r="A259" s="36">
        <v>248</v>
      </c>
      <c r="B259" s="37" t="s">
        <v>433</v>
      </c>
      <c r="C259" s="37" t="s">
        <v>903</v>
      </c>
    </row>
    <row r="260" s="29" customFormat="1" ht="172" customHeight="1" spans="1:3">
      <c r="A260" s="36">
        <v>249</v>
      </c>
      <c r="B260" s="37" t="s">
        <v>435</v>
      </c>
      <c r="C260" s="37" t="s">
        <v>903</v>
      </c>
    </row>
    <row r="261" s="29" customFormat="1" ht="174" customHeight="1" spans="1:3">
      <c r="A261" s="36">
        <v>250</v>
      </c>
      <c r="B261" s="37" t="s">
        <v>436</v>
      </c>
      <c r="C261" s="37" t="s">
        <v>903</v>
      </c>
    </row>
    <row r="262" s="29" customFormat="1" ht="67.5" spans="1:3">
      <c r="A262" s="36">
        <v>251</v>
      </c>
      <c r="B262" s="37" t="s">
        <v>437</v>
      </c>
      <c r="C262" s="37" t="s">
        <v>438</v>
      </c>
    </row>
    <row r="263" s="29" customFormat="1" ht="162" spans="1:3">
      <c r="A263" s="36">
        <v>252</v>
      </c>
      <c r="B263" s="37" t="s">
        <v>439</v>
      </c>
      <c r="C263" s="37" t="s">
        <v>440</v>
      </c>
    </row>
    <row r="264" s="29" customFormat="1" ht="162" spans="1:3">
      <c r="A264" s="36">
        <v>253</v>
      </c>
      <c r="B264" s="37" t="s">
        <v>441</v>
      </c>
      <c r="C264" s="37" t="s">
        <v>440</v>
      </c>
    </row>
    <row r="265" s="29" customFormat="1" ht="121.5" spans="1:3">
      <c r="A265" s="36">
        <v>254</v>
      </c>
      <c r="B265" s="40" t="s">
        <v>443</v>
      </c>
      <c r="C265" s="40" t="s">
        <v>904</v>
      </c>
    </row>
    <row r="266" s="29" customFormat="1" ht="121.5" spans="1:3">
      <c r="A266" s="36">
        <v>255</v>
      </c>
      <c r="B266" s="40" t="s">
        <v>445</v>
      </c>
      <c r="C266" s="40" t="s">
        <v>904</v>
      </c>
    </row>
    <row r="267" s="29" customFormat="1" ht="121.5" spans="1:3">
      <c r="A267" s="36">
        <v>256</v>
      </c>
      <c r="B267" s="40" t="s">
        <v>446</v>
      </c>
      <c r="C267" s="40" t="s">
        <v>904</v>
      </c>
    </row>
    <row r="268" s="29" customFormat="1" ht="121.5" spans="1:3">
      <c r="A268" s="36">
        <v>257</v>
      </c>
      <c r="B268" s="40" t="s">
        <v>447</v>
      </c>
      <c r="C268" s="40" t="s">
        <v>448</v>
      </c>
    </row>
    <row r="269" s="29" customFormat="1" ht="60" customHeight="1" spans="1:3">
      <c r="A269" s="36">
        <v>258</v>
      </c>
      <c r="B269" s="40" t="s">
        <v>449</v>
      </c>
      <c r="C269" s="41" t="s">
        <v>905</v>
      </c>
    </row>
    <row r="270" s="28" customFormat="1" ht="30" customHeight="1" spans="1:3">
      <c r="A270" s="38" t="s">
        <v>451</v>
      </c>
      <c r="B270" s="39"/>
      <c r="C270" s="39"/>
    </row>
    <row r="271" s="28" customFormat="1" ht="67.5" spans="1:3">
      <c r="A271" s="44">
        <v>259</v>
      </c>
      <c r="B271" s="40" t="s">
        <v>452</v>
      </c>
      <c r="C271" s="37" t="s">
        <v>304</v>
      </c>
    </row>
    <row r="272" s="29" customFormat="1" ht="67.5" spans="1:3">
      <c r="A272" s="44">
        <v>260</v>
      </c>
      <c r="B272" s="37" t="s">
        <v>453</v>
      </c>
      <c r="C272" s="37" t="s">
        <v>454</v>
      </c>
    </row>
    <row r="273" s="29" customFormat="1" ht="67.5" spans="1:3">
      <c r="A273" s="44">
        <v>261</v>
      </c>
      <c r="B273" s="37" t="s">
        <v>455</v>
      </c>
      <c r="C273" s="37" t="s">
        <v>454</v>
      </c>
    </row>
    <row r="274" s="29" customFormat="1" ht="67.5" spans="1:3">
      <c r="A274" s="44">
        <v>262</v>
      </c>
      <c r="B274" s="37" t="s">
        <v>456</v>
      </c>
      <c r="C274" s="37" t="s">
        <v>454</v>
      </c>
    </row>
    <row r="275" s="29" customFormat="1" ht="67.5" spans="1:3">
      <c r="A275" s="44">
        <v>263</v>
      </c>
      <c r="B275" s="37" t="s">
        <v>457</v>
      </c>
      <c r="C275" s="37" t="s">
        <v>454</v>
      </c>
    </row>
    <row r="276" s="29" customFormat="1" ht="67.5" spans="1:3">
      <c r="A276" s="44">
        <v>264</v>
      </c>
      <c r="B276" s="37" t="s">
        <v>458</v>
      </c>
      <c r="C276" s="37" t="s">
        <v>454</v>
      </c>
    </row>
    <row r="277" s="29" customFormat="1" ht="67.5" spans="1:3">
      <c r="A277" s="44">
        <v>265</v>
      </c>
      <c r="B277" s="37" t="s">
        <v>459</v>
      </c>
      <c r="C277" s="37" t="s">
        <v>454</v>
      </c>
    </row>
    <row r="278" s="29" customFormat="1" ht="67.5" spans="1:3">
      <c r="A278" s="44">
        <v>266</v>
      </c>
      <c r="B278" s="37" t="s">
        <v>460</v>
      </c>
      <c r="C278" s="37" t="s">
        <v>454</v>
      </c>
    </row>
    <row r="279" s="29" customFormat="1" ht="67.5" spans="1:3">
      <c r="A279" s="44">
        <v>267</v>
      </c>
      <c r="B279" s="37" t="s">
        <v>461</v>
      </c>
      <c r="C279" s="37" t="s">
        <v>454</v>
      </c>
    </row>
    <row r="280" s="29" customFormat="1" ht="67.5" spans="1:3">
      <c r="A280" s="44">
        <v>268</v>
      </c>
      <c r="B280" s="40" t="s">
        <v>462</v>
      </c>
      <c r="C280" s="37" t="s">
        <v>454</v>
      </c>
    </row>
    <row r="281" s="29" customFormat="1" ht="67.5" spans="1:3">
      <c r="A281" s="44">
        <v>269</v>
      </c>
      <c r="B281" s="37" t="s">
        <v>463</v>
      </c>
      <c r="C281" s="37" t="s">
        <v>454</v>
      </c>
    </row>
    <row r="282" s="29" customFormat="1" ht="67.5" spans="1:3">
      <c r="A282" s="44">
        <v>270</v>
      </c>
      <c r="B282" s="37" t="s">
        <v>464</v>
      </c>
      <c r="C282" s="37" t="s">
        <v>454</v>
      </c>
    </row>
    <row r="283" s="29" customFormat="1" ht="67.5" spans="1:3">
      <c r="A283" s="44">
        <v>271</v>
      </c>
      <c r="B283" s="37" t="s">
        <v>465</v>
      </c>
      <c r="C283" s="37" t="s">
        <v>454</v>
      </c>
    </row>
    <row r="284" s="29" customFormat="1" ht="67.5" spans="1:3">
      <c r="A284" s="44">
        <v>272</v>
      </c>
      <c r="B284" s="37" t="s">
        <v>466</v>
      </c>
      <c r="C284" s="37" t="s">
        <v>454</v>
      </c>
    </row>
    <row r="285" s="29" customFormat="1" ht="67.5" spans="1:3">
      <c r="A285" s="44">
        <v>273</v>
      </c>
      <c r="B285" s="37" t="s">
        <v>467</v>
      </c>
      <c r="C285" s="37" t="s">
        <v>454</v>
      </c>
    </row>
    <row r="286" s="29" customFormat="1" ht="67.5" spans="1:3">
      <c r="A286" s="44">
        <v>274</v>
      </c>
      <c r="B286" s="37" t="s">
        <v>468</v>
      </c>
      <c r="C286" s="37" t="s">
        <v>454</v>
      </c>
    </row>
    <row r="287" s="29" customFormat="1" ht="67.5" spans="1:3">
      <c r="A287" s="44">
        <v>275</v>
      </c>
      <c r="B287" s="37" t="s">
        <v>469</v>
      </c>
      <c r="C287" s="37" t="s">
        <v>454</v>
      </c>
    </row>
    <row r="288" s="28" customFormat="1" ht="67.5" spans="1:3">
      <c r="A288" s="44">
        <v>276</v>
      </c>
      <c r="B288" s="37" t="s">
        <v>470</v>
      </c>
      <c r="C288" s="37" t="s">
        <v>454</v>
      </c>
    </row>
    <row r="289" s="28" customFormat="1" ht="30" customHeight="1" spans="1:3">
      <c r="A289" s="38" t="s">
        <v>471</v>
      </c>
      <c r="B289" s="39"/>
      <c r="C289" s="39"/>
    </row>
    <row r="290" s="31" customFormat="1" ht="67.5" spans="1:3">
      <c r="A290" s="36">
        <v>277</v>
      </c>
      <c r="B290" s="37" t="s">
        <v>472</v>
      </c>
      <c r="C290" s="37" t="s">
        <v>473</v>
      </c>
    </row>
    <row r="291" s="31" customFormat="1" ht="67.5" spans="1:3">
      <c r="A291" s="36">
        <v>278</v>
      </c>
      <c r="B291" s="37" t="s">
        <v>474</v>
      </c>
      <c r="C291" s="37" t="s">
        <v>473</v>
      </c>
    </row>
    <row r="292" s="31" customFormat="1" ht="67.5" spans="1:3">
      <c r="A292" s="36">
        <v>279</v>
      </c>
      <c r="B292" s="37" t="s">
        <v>475</v>
      </c>
      <c r="C292" s="37" t="s">
        <v>473</v>
      </c>
    </row>
    <row r="293" s="31" customFormat="1" ht="67.5" spans="1:3">
      <c r="A293" s="36">
        <v>280</v>
      </c>
      <c r="B293" s="37" t="s">
        <v>476</v>
      </c>
      <c r="C293" s="37" t="s">
        <v>473</v>
      </c>
    </row>
    <row r="294" s="31" customFormat="1" ht="67.5" spans="1:3">
      <c r="A294" s="36">
        <v>281</v>
      </c>
      <c r="B294" s="37" t="s">
        <v>477</v>
      </c>
      <c r="C294" s="37" t="s">
        <v>473</v>
      </c>
    </row>
    <row r="295" s="31" customFormat="1" ht="67.5" spans="1:3">
      <c r="A295" s="36">
        <v>282</v>
      </c>
      <c r="B295" s="37" t="s">
        <v>478</v>
      </c>
      <c r="C295" s="37" t="s">
        <v>473</v>
      </c>
    </row>
    <row r="296" s="31" customFormat="1" ht="67.5" spans="1:3">
      <c r="A296" s="36">
        <v>283</v>
      </c>
      <c r="B296" s="37" t="s">
        <v>479</v>
      </c>
      <c r="C296" s="37" t="s">
        <v>473</v>
      </c>
    </row>
    <row r="297" s="31" customFormat="1" ht="67.5" spans="1:3">
      <c r="A297" s="36">
        <v>284</v>
      </c>
      <c r="B297" s="37" t="s">
        <v>480</v>
      </c>
      <c r="C297" s="37" t="s">
        <v>473</v>
      </c>
    </row>
    <row r="298" s="31" customFormat="1" ht="67.5" spans="1:3">
      <c r="A298" s="36">
        <v>285</v>
      </c>
      <c r="B298" s="37" t="s">
        <v>481</v>
      </c>
      <c r="C298" s="37" t="s">
        <v>473</v>
      </c>
    </row>
    <row r="299" s="31" customFormat="1" ht="67.5" spans="1:3">
      <c r="A299" s="36">
        <v>286</v>
      </c>
      <c r="B299" s="37" t="s">
        <v>482</v>
      </c>
      <c r="C299" s="37" t="s">
        <v>473</v>
      </c>
    </row>
    <row r="300" s="31" customFormat="1" ht="67.5" spans="1:3">
      <c r="A300" s="36">
        <v>287</v>
      </c>
      <c r="B300" s="37" t="s">
        <v>483</v>
      </c>
      <c r="C300" s="37" t="s">
        <v>473</v>
      </c>
    </row>
    <row r="301" s="31" customFormat="1" ht="67.5" spans="1:3">
      <c r="A301" s="36">
        <v>288</v>
      </c>
      <c r="B301" s="37" t="s">
        <v>484</v>
      </c>
      <c r="C301" s="37" t="s">
        <v>473</v>
      </c>
    </row>
    <row r="302" s="31" customFormat="1" ht="67.5" spans="1:3">
      <c r="A302" s="36">
        <v>289</v>
      </c>
      <c r="B302" s="37" t="s">
        <v>485</v>
      </c>
      <c r="C302" s="37" t="s">
        <v>473</v>
      </c>
    </row>
    <row r="303" s="31" customFormat="1" ht="81" spans="1:3">
      <c r="A303" s="36">
        <v>290</v>
      </c>
      <c r="B303" s="37" t="s">
        <v>486</v>
      </c>
      <c r="C303" s="37" t="s">
        <v>473</v>
      </c>
    </row>
    <row r="304" s="31" customFormat="1" ht="67.5" spans="1:3">
      <c r="A304" s="36">
        <v>291</v>
      </c>
      <c r="B304" s="37" t="s">
        <v>487</v>
      </c>
      <c r="C304" s="37" t="s">
        <v>473</v>
      </c>
    </row>
    <row r="305" s="31" customFormat="1" ht="67.5" spans="1:3">
      <c r="A305" s="36">
        <v>292</v>
      </c>
      <c r="B305" s="37" t="s">
        <v>488</v>
      </c>
      <c r="C305" s="37" t="s">
        <v>473</v>
      </c>
    </row>
    <row r="306" s="31" customFormat="1" ht="67.5" spans="1:3">
      <c r="A306" s="36">
        <v>293</v>
      </c>
      <c r="B306" s="37" t="s">
        <v>489</v>
      </c>
      <c r="C306" s="37" t="s">
        <v>473</v>
      </c>
    </row>
    <row r="307" s="29" customFormat="1" ht="123" customHeight="1" spans="1:3">
      <c r="A307" s="36">
        <v>294</v>
      </c>
      <c r="B307" s="40" t="s">
        <v>490</v>
      </c>
      <c r="C307" s="40" t="s">
        <v>491</v>
      </c>
    </row>
    <row r="308" s="29" customFormat="1" ht="103" customHeight="1" spans="1:3">
      <c r="A308" s="36">
        <v>295</v>
      </c>
      <c r="B308" s="40" t="s">
        <v>492</v>
      </c>
      <c r="C308" s="40" t="s">
        <v>493</v>
      </c>
    </row>
    <row r="309" s="29" customFormat="1" ht="213.75" spans="1:3">
      <c r="A309" s="36">
        <v>296</v>
      </c>
      <c r="B309" s="40" t="s">
        <v>494</v>
      </c>
      <c r="C309" s="11" t="s">
        <v>906</v>
      </c>
    </row>
    <row r="310" s="29" customFormat="1" ht="263" customHeight="1" spans="1:3">
      <c r="A310" s="36">
        <v>297</v>
      </c>
      <c r="B310" s="40" t="s">
        <v>496</v>
      </c>
      <c r="C310" s="40" t="s">
        <v>497</v>
      </c>
    </row>
    <row r="311" s="31" customFormat="1" ht="67.5" spans="1:3">
      <c r="A311" s="36">
        <v>298</v>
      </c>
      <c r="B311" s="37" t="s">
        <v>498</v>
      </c>
      <c r="C311" s="37" t="s">
        <v>499</v>
      </c>
    </row>
    <row r="312" s="31" customFormat="1" ht="67.5" spans="1:3">
      <c r="A312" s="36">
        <v>299</v>
      </c>
      <c r="B312" s="37" t="s">
        <v>500</v>
      </c>
      <c r="C312" s="37" t="s">
        <v>499</v>
      </c>
    </row>
    <row r="313" s="31" customFormat="1" ht="67.5" spans="1:3">
      <c r="A313" s="36">
        <v>300</v>
      </c>
      <c r="B313" s="37" t="s">
        <v>501</v>
      </c>
      <c r="C313" s="37" t="s">
        <v>499</v>
      </c>
    </row>
    <row r="314" s="31" customFormat="1" ht="67.5" spans="1:3">
      <c r="A314" s="36">
        <v>301</v>
      </c>
      <c r="B314" s="37" t="s">
        <v>502</v>
      </c>
      <c r="C314" s="37" t="s">
        <v>499</v>
      </c>
    </row>
    <row r="315" s="31" customFormat="1" ht="67.5" spans="1:3">
      <c r="A315" s="36">
        <v>302</v>
      </c>
      <c r="B315" s="37" t="s">
        <v>503</v>
      </c>
      <c r="C315" s="37" t="s">
        <v>499</v>
      </c>
    </row>
    <row r="316" s="31" customFormat="1" ht="67.5" spans="1:3">
      <c r="A316" s="36">
        <v>303</v>
      </c>
      <c r="B316" s="37" t="s">
        <v>504</v>
      </c>
      <c r="C316" s="37" t="s">
        <v>499</v>
      </c>
    </row>
    <row r="317" s="31" customFormat="1" ht="67.5" spans="1:3">
      <c r="A317" s="36">
        <v>304</v>
      </c>
      <c r="B317" s="37" t="s">
        <v>505</v>
      </c>
      <c r="C317" s="37" t="s">
        <v>499</v>
      </c>
    </row>
    <row r="318" s="31" customFormat="1" ht="67.5" spans="1:3">
      <c r="A318" s="36">
        <v>305</v>
      </c>
      <c r="B318" s="37" t="s">
        <v>506</v>
      </c>
      <c r="C318" s="37" t="s">
        <v>499</v>
      </c>
    </row>
    <row r="319" s="29" customFormat="1" ht="63" customHeight="1" spans="1:3">
      <c r="A319" s="36">
        <v>306</v>
      </c>
      <c r="B319" s="40" t="s">
        <v>507</v>
      </c>
      <c r="C319" s="41" t="s">
        <v>905</v>
      </c>
    </row>
    <row r="320" s="29" customFormat="1" ht="66" customHeight="1" spans="1:3">
      <c r="A320" s="36">
        <v>307</v>
      </c>
      <c r="B320" s="40" t="s">
        <v>508</v>
      </c>
      <c r="C320" s="41" t="s">
        <v>905</v>
      </c>
    </row>
    <row r="321" s="29" customFormat="1" ht="78" customHeight="1" spans="1:3">
      <c r="A321" s="36">
        <v>308</v>
      </c>
      <c r="B321" s="40" t="s">
        <v>509</v>
      </c>
      <c r="C321" s="41" t="s">
        <v>905</v>
      </c>
    </row>
    <row r="322" s="28" customFormat="1" ht="30" customHeight="1" spans="1:3">
      <c r="A322" s="42" t="s">
        <v>510</v>
      </c>
      <c r="B322" s="43"/>
      <c r="C322" s="43"/>
    </row>
    <row r="323" s="29" customFormat="1" ht="159" customHeight="1" spans="1:3">
      <c r="A323" s="36">
        <v>309</v>
      </c>
      <c r="B323" s="40" t="s">
        <v>511</v>
      </c>
      <c r="C323" s="40" t="s">
        <v>512</v>
      </c>
    </row>
    <row r="324" s="30" customFormat="1" ht="176" customHeight="1" spans="1:3">
      <c r="A324" s="36">
        <v>310</v>
      </c>
      <c r="B324" s="40" t="s">
        <v>513</v>
      </c>
      <c r="C324" s="37" t="s">
        <v>907</v>
      </c>
    </row>
    <row r="325" s="29" customFormat="1" ht="67.5" spans="1:3">
      <c r="A325" s="36">
        <v>311</v>
      </c>
      <c r="B325" s="40" t="s">
        <v>515</v>
      </c>
      <c r="C325" s="37" t="s">
        <v>352</v>
      </c>
    </row>
    <row r="326" s="29" customFormat="1" ht="81" spans="1:3">
      <c r="A326" s="36">
        <v>312</v>
      </c>
      <c r="B326" s="37" t="s">
        <v>516</v>
      </c>
      <c r="C326" s="37" t="s">
        <v>517</v>
      </c>
    </row>
    <row r="327" s="29" customFormat="1" ht="94.5" spans="1:3">
      <c r="A327" s="36">
        <v>313</v>
      </c>
      <c r="B327" s="37" t="s">
        <v>518</v>
      </c>
      <c r="C327" s="37" t="s">
        <v>519</v>
      </c>
    </row>
  </sheetData>
  <autoFilter xmlns:etc="http://www.wps.cn/officeDocument/2017/etCustomData" ref="A2:C327" etc:filterBottomFollowUsedRange="0">
    <extLst/>
  </autoFilter>
  <mergeCells count="13">
    <mergeCell ref="A1:C1"/>
    <mergeCell ref="A3:C3"/>
    <mergeCell ref="A8:C8"/>
    <mergeCell ref="A37:C37"/>
    <mergeCell ref="A40:C40"/>
    <mergeCell ref="A92:C92"/>
    <mergeCell ref="A105:C105"/>
    <mergeCell ref="A118:C118"/>
    <mergeCell ref="A165:C165"/>
    <mergeCell ref="A179:C179"/>
    <mergeCell ref="A270:C270"/>
    <mergeCell ref="A289:C289"/>
    <mergeCell ref="A322:C322"/>
  </mergeCells>
  <pageMargins left="0.700694444444445" right="0.700694444444445" top="0.751388888888889" bottom="0.751388888888889" header="0.298611111111111" footer="0.298611111111111"/>
  <pageSetup paperSize="9" scale="47" orientation="landscape"/>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I120"/>
  <sheetViews>
    <sheetView zoomScale="85" zoomScaleNormal="85" topLeftCell="A106" workbookViewId="0">
      <selection activeCell="F68" sqref="F68"/>
    </sheetView>
  </sheetViews>
  <sheetFormatPr defaultColWidth="9" defaultRowHeight="18.75"/>
  <cols>
    <col min="1" max="1" width="4.75833333333333" style="4" customWidth="1"/>
    <col min="2" max="2" width="19.5583333333333" style="4" customWidth="1"/>
    <col min="3" max="3" width="32" style="4" customWidth="1"/>
    <col min="4" max="4" width="20.1333333333333" style="4" customWidth="1"/>
    <col min="5" max="5" width="13.5" style="4" customWidth="1"/>
    <col min="6" max="6" width="79.1083333333333" style="4" customWidth="1"/>
    <col min="7" max="7" width="41.6333333333333" style="4" customWidth="1"/>
    <col min="8" max="8" width="23.8666666666667" style="5" customWidth="1"/>
    <col min="9" max="9" width="0.5" style="6" hidden="1" customWidth="1"/>
    <col min="10" max="16384" width="9" style="4"/>
  </cols>
  <sheetData>
    <row r="1" ht="42.95" customHeight="1" spans="1:9">
      <c r="A1" s="7" t="s">
        <v>908</v>
      </c>
      <c r="B1" s="7"/>
      <c r="C1" s="7"/>
      <c r="D1" s="7"/>
      <c r="E1" s="7"/>
      <c r="F1" s="7"/>
      <c r="G1" s="7"/>
      <c r="H1" s="7"/>
      <c r="I1" s="7"/>
    </row>
    <row r="2" s="1" customFormat="1" ht="37" customHeight="1" spans="1:9">
      <c r="A2" s="8" t="s">
        <v>4</v>
      </c>
      <c r="B2" s="8" t="s">
        <v>5</v>
      </c>
      <c r="C2" s="8" t="s">
        <v>909</v>
      </c>
      <c r="D2" s="9" t="s">
        <v>910</v>
      </c>
      <c r="E2" s="8" t="s">
        <v>521</v>
      </c>
      <c r="F2" s="8" t="s">
        <v>522</v>
      </c>
      <c r="G2" s="8" t="s">
        <v>523</v>
      </c>
      <c r="H2" s="8" t="s">
        <v>911</v>
      </c>
      <c r="I2" s="8" t="s">
        <v>912</v>
      </c>
    </row>
    <row r="3" s="1" customFormat="1" ht="31" customHeight="1" spans="1:9">
      <c r="A3" s="9" t="s">
        <v>913</v>
      </c>
      <c r="B3" s="9"/>
      <c r="C3" s="9"/>
      <c r="D3" s="9"/>
      <c r="E3" s="9"/>
      <c r="F3" s="9"/>
      <c r="G3" s="9"/>
      <c r="H3" s="9"/>
      <c r="I3" s="18"/>
    </row>
    <row r="4" s="2" customFormat="1" ht="192" customHeight="1" spans="1:9">
      <c r="A4" s="10">
        <v>1</v>
      </c>
      <c r="B4" s="11" t="s">
        <v>914</v>
      </c>
      <c r="C4" s="11" t="s">
        <v>915</v>
      </c>
      <c r="D4" s="11" t="s">
        <v>916</v>
      </c>
      <c r="E4" s="11" t="s">
        <v>917</v>
      </c>
      <c r="F4" s="11" t="s">
        <v>918</v>
      </c>
      <c r="G4" s="11" t="s">
        <v>919</v>
      </c>
      <c r="H4" s="12" t="s">
        <v>920</v>
      </c>
      <c r="I4" s="12" t="s">
        <v>921</v>
      </c>
    </row>
    <row r="5" s="2" customFormat="1" ht="194" customHeight="1" spans="1:9">
      <c r="A5" s="10">
        <v>2</v>
      </c>
      <c r="B5" s="11" t="s">
        <v>922</v>
      </c>
      <c r="C5" s="11" t="s">
        <v>923</v>
      </c>
      <c r="D5" s="11" t="s">
        <v>924</v>
      </c>
      <c r="E5" s="11" t="s">
        <v>917</v>
      </c>
      <c r="F5" s="11" t="s">
        <v>925</v>
      </c>
      <c r="G5" s="11" t="s">
        <v>926</v>
      </c>
      <c r="H5" s="12" t="s">
        <v>920</v>
      </c>
      <c r="I5" s="12" t="s">
        <v>927</v>
      </c>
    </row>
    <row r="6" s="2" customFormat="1" ht="132" customHeight="1" spans="1:9">
      <c r="A6" s="10">
        <v>3</v>
      </c>
      <c r="B6" s="11" t="s">
        <v>928</v>
      </c>
      <c r="C6" s="11" t="s">
        <v>929</v>
      </c>
      <c r="D6" s="11" t="s">
        <v>930</v>
      </c>
      <c r="E6" s="11" t="s">
        <v>931</v>
      </c>
      <c r="F6" s="11" t="s">
        <v>932</v>
      </c>
      <c r="G6" s="11" t="s">
        <v>933</v>
      </c>
      <c r="H6" s="11" t="s">
        <v>934</v>
      </c>
      <c r="I6" s="12" t="s">
        <v>935</v>
      </c>
    </row>
    <row r="7" s="2" customFormat="1" ht="201" customHeight="1" spans="1:9">
      <c r="A7" s="10">
        <v>4</v>
      </c>
      <c r="B7" s="11" t="s">
        <v>936</v>
      </c>
      <c r="C7" s="11" t="s">
        <v>937</v>
      </c>
      <c r="D7" s="11" t="s">
        <v>938</v>
      </c>
      <c r="E7" s="11" t="s">
        <v>939</v>
      </c>
      <c r="F7" s="11" t="s">
        <v>940</v>
      </c>
      <c r="G7" s="11" t="s">
        <v>941</v>
      </c>
      <c r="H7" s="11" t="s">
        <v>934</v>
      </c>
      <c r="I7" s="12" t="s">
        <v>935</v>
      </c>
    </row>
    <row r="8" s="2" customFormat="1" ht="162" customHeight="1" spans="1:9">
      <c r="A8" s="10">
        <v>5</v>
      </c>
      <c r="B8" s="11" t="s">
        <v>942</v>
      </c>
      <c r="C8" s="11" t="s">
        <v>943</v>
      </c>
      <c r="D8" s="11" t="s">
        <v>944</v>
      </c>
      <c r="E8" s="11" t="s">
        <v>945</v>
      </c>
      <c r="F8" s="11" t="s">
        <v>946</v>
      </c>
      <c r="G8" s="11" t="s">
        <v>943</v>
      </c>
      <c r="H8" s="11" t="s">
        <v>947</v>
      </c>
      <c r="I8" s="11" t="s">
        <v>948</v>
      </c>
    </row>
    <row r="9" s="1" customFormat="1" ht="233" customHeight="1" spans="1:9">
      <c r="A9" s="10">
        <v>6</v>
      </c>
      <c r="B9" s="11" t="s">
        <v>877</v>
      </c>
      <c r="C9" s="11" t="s">
        <v>949</v>
      </c>
      <c r="D9" s="11" t="s">
        <v>950</v>
      </c>
      <c r="E9" s="11" t="s">
        <v>878</v>
      </c>
      <c r="F9" s="11" t="s">
        <v>951</v>
      </c>
      <c r="G9" s="11" t="s">
        <v>880</v>
      </c>
      <c r="H9" s="11" t="s">
        <v>952</v>
      </c>
      <c r="I9" s="19"/>
    </row>
    <row r="10" s="1" customFormat="1" ht="39" customHeight="1" spans="1:9">
      <c r="A10" s="13" t="s">
        <v>953</v>
      </c>
      <c r="B10" s="14"/>
      <c r="C10" s="14"/>
      <c r="D10" s="14"/>
      <c r="E10" s="14"/>
      <c r="F10" s="14"/>
      <c r="G10" s="14"/>
      <c r="H10" s="15"/>
      <c r="I10" s="18"/>
    </row>
    <row r="11" s="2" customFormat="1" ht="155" customHeight="1" spans="1:9">
      <c r="A11" s="10">
        <v>7</v>
      </c>
      <c r="B11" s="11" t="s">
        <v>637</v>
      </c>
      <c r="C11" s="11" t="s">
        <v>954</v>
      </c>
      <c r="D11" s="11" t="s">
        <v>955</v>
      </c>
      <c r="E11" s="11" t="s">
        <v>526</v>
      </c>
      <c r="F11" s="11" t="s">
        <v>956</v>
      </c>
      <c r="G11" s="11" t="s">
        <v>639</v>
      </c>
      <c r="H11" s="11" t="s">
        <v>957</v>
      </c>
      <c r="I11" s="12" t="s">
        <v>958</v>
      </c>
    </row>
    <row r="12" s="2" customFormat="1" ht="159" customHeight="1" spans="1:9">
      <c r="A12" s="10">
        <v>8</v>
      </c>
      <c r="B12" s="11" t="s">
        <v>640</v>
      </c>
      <c r="C12" s="11" t="s">
        <v>643</v>
      </c>
      <c r="D12" s="11" t="s">
        <v>959</v>
      </c>
      <c r="E12" s="11" t="s">
        <v>641</v>
      </c>
      <c r="F12" s="11" t="s">
        <v>642</v>
      </c>
      <c r="G12" s="11" t="s">
        <v>643</v>
      </c>
      <c r="H12" s="11" t="s">
        <v>960</v>
      </c>
      <c r="I12" s="12" t="s">
        <v>961</v>
      </c>
    </row>
    <row r="13" s="2" customFormat="1" ht="171" customHeight="1" spans="1:9">
      <c r="A13" s="10">
        <v>9</v>
      </c>
      <c r="B13" s="11" t="s">
        <v>962</v>
      </c>
      <c r="C13" s="11" t="s">
        <v>963</v>
      </c>
      <c r="D13" s="11" t="s">
        <v>964</v>
      </c>
      <c r="E13" s="11" t="s">
        <v>641</v>
      </c>
      <c r="F13" s="11" t="s">
        <v>965</v>
      </c>
      <c r="G13" s="11" t="s">
        <v>966</v>
      </c>
      <c r="H13" s="11" t="s">
        <v>967</v>
      </c>
      <c r="I13" s="12" t="s">
        <v>968</v>
      </c>
    </row>
    <row r="14" s="2" customFormat="1" ht="123" customHeight="1" spans="1:9">
      <c r="A14" s="10">
        <v>10</v>
      </c>
      <c r="B14" s="11" t="s">
        <v>647</v>
      </c>
      <c r="C14" s="11" t="s">
        <v>649</v>
      </c>
      <c r="D14" s="11" t="s">
        <v>969</v>
      </c>
      <c r="E14" s="11" t="s">
        <v>641</v>
      </c>
      <c r="F14" s="11" t="s">
        <v>648</v>
      </c>
      <c r="G14" s="11" t="s">
        <v>649</v>
      </c>
      <c r="H14" s="11" t="s">
        <v>970</v>
      </c>
      <c r="I14" s="12" t="s">
        <v>971</v>
      </c>
    </row>
    <row r="15" s="2" customFormat="1" ht="169" customHeight="1" spans="1:9">
      <c r="A15" s="10">
        <v>11</v>
      </c>
      <c r="B15" s="11" t="s">
        <v>650</v>
      </c>
      <c r="C15" s="11" t="s">
        <v>972</v>
      </c>
      <c r="D15" s="11" t="s">
        <v>973</v>
      </c>
      <c r="E15" s="11" t="s">
        <v>651</v>
      </c>
      <c r="F15" s="11" t="s">
        <v>974</v>
      </c>
      <c r="G15" s="11" t="s">
        <v>975</v>
      </c>
      <c r="H15" s="11" t="s">
        <v>976</v>
      </c>
      <c r="I15" s="12" t="s">
        <v>977</v>
      </c>
    </row>
    <row r="16" s="2" customFormat="1" ht="165" customHeight="1" spans="1:9">
      <c r="A16" s="10">
        <v>12</v>
      </c>
      <c r="B16" s="11" t="s">
        <v>654</v>
      </c>
      <c r="C16" s="11" t="s">
        <v>978</v>
      </c>
      <c r="D16" s="11" t="s">
        <v>979</v>
      </c>
      <c r="E16" s="11" t="s">
        <v>641</v>
      </c>
      <c r="F16" s="11" t="s">
        <v>655</v>
      </c>
      <c r="G16" s="11" t="s">
        <v>980</v>
      </c>
      <c r="H16" s="11" t="s">
        <v>981</v>
      </c>
      <c r="I16" s="12" t="s">
        <v>982</v>
      </c>
    </row>
    <row r="17" s="2" customFormat="1" ht="255" customHeight="1" spans="1:9">
      <c r="A17" s="10">
        <v>13</v>
      </c>
      <c r="B17" s="11" t="s">
        <v>983</v>
      </c>
      <c r="C17" s="11" t="s">
        <v>984</v>
      </c>
      <c r="D17" s="11" t="s">
        <v>985</v>
      </c>
      <c r="E17" s="11" t="s">
        <v>986</v>
      </c>
      <c r="F17" s="11" t="s">
        <v>987</v>
      </c>
      <c r="G17" s="11" t="s">
        <v>988</v>
      </c>
      <c r="H17" s="11" t="s">
        <v>989</v>
      </c>
      <c r="I17" s="12" t="s">
        <v>990</v>
      </c>
    </row>
    <row r="18" s="2" customFormat="1" ht="108" customHeight="1" spans="1:9">
      <c r="A18" s="10">
        <v>14</v>
      </c>
      <c r="B18" s="11" t="s">
        <v>991</v>
      </c>
      <c r="C18" s="11" t="s">
        <v>992</v>
      </c>
      <c r="D18" s="11" t="s">
        <v>993</v>
      </c>
      <c r="E18" s="11" t="s">
        <v>676</v>
      </c>
      <c r="F18" s="11" t="s">
        <v>994</v>
      </c>
      <c r="G18" s="11" t="s">
        <v>678</v>
      </c>
      <c r="H18" s="11" t="s">
        <v>995</v>
      </c>
      <c r="I18" s="12" t="s">
        <v>996</v>
      </c>
    </row>
    <row r="19" s="2" customFormat="1" ht="175" customHeight="1" spans="1:9">
      <c r="A19" s="10">
        <v>15</v>
      </c>
      <c r="B19" s="11" t="s">
        <v>679</v>
      </c>
      <c r="C19" s="11" t="s">
        <v>997</v>
      </c>
      <c r="D19" s="11" t="s">
        <v>998</v>
      </c>
      <c r="E19" s="11" t="s">
        <v>542</v>
      </c>
      <c r="F19" s="11" t="s">
        <v>999</v>
      </c>
      <c r="G19" s="11" t="s">
        <v>681</v>
      </c>
      <c r="H19" s="11" t="s">
        <v>1000</v>
      </c>
      <c r="I19" s="11" t="s">
        <v>1000</v>
      </c>
    </row>
    <row r="20" s="2" customFormat="1" ht="192" customHeight="1" spans="1:9">
      <c r="A20" s="10">
        <v>16</v>
      </c>
      <c r="B20" s="11" t="s">
        <v>661</v>
      </c>
      <c r="C20" s="11" t="s">
        <v>1001</v>
      </c>
      <c r="D20" s="11" t="s">
        <v>1002</v>
      </c>
      <c r="E20" s="11" t="s">
        <v>641</v>
      </c>
      <c r="F20" s="11" t="s">
        <v>662</v>
      </c>
      <c r="G20" s="11" t="s">
        <v>1003</v>
      </c>
      <c r="H20" s="11" t="s">
        <v>1004</v>
      </c>
      <c r="I20" s="12" t="s">
        <v>1005</v>
      </c>
    </row>
    <row r="21" s="2" customFormat="1" ht="278" customHeight="1" spans="1:9">
      <c r="A21" s="10">
        <v>17</v>
      </c>
      <c r="B21" s="11" t="s">
        <v>664</v>
      </c>
      <c r="C21" s="11" t="s">
        <v>1006</v>
      </c>
      <c r="D21" s="11" t="s">
        <v>1007</v>
      </c>
      <c r="E21" s="11" t="s">
        <v>665</v>
      </c>
      <c r="F21" s="11" t="s">
        <v>1008</v>
      </c>
      <c r="G21" s="11" t="s">
        <v>1009</v>
      </c>
      <c r="H21" s="11" t="s">
        <v>1010</v>
      </c>
      <c r="I21" s="11" t="s">
        <v>1011</v>
      </c>
    </row>
    <row r="22" s="2" customFormat="1" ht="224" customHeight="1" spans="1:9">
      <c r="A22" s="10">
        <v>18</v>
      </c>
      <c r="B22" s="11" t="s">
        <v>668</v>
      </c>
      <c r="C22" s="11" t="s">
        <v>1012</v>
      </c>
      <c r="D22" s="11" t="s">
        <v>1013</v>
      </c>
      <c r="E22" s="11" t="s">
        <v>1014</v>
      </c>
      <c r="F22" s="11" t="s">
        <v>1015</v>
      </c>
      <c r="G22" s="11" t="s">
        <v>671</v>
      </c>
      <c r="H22" s="11" t="s">
        <v>1016</v>
      </c>
      <c r="I22" s="11" t="s">
        <v>1017</v>
      </c>
    </row>
    <row r="23" s="2" customFormat="1" ht="239" customHeight="1" spans="1:9">
      <c r="A23" s="10">
        <v>19</v>
      </c>
      <c r="B23" s="11" t="s">
        <v>1018</v>
      </c>
      <c r="C23" s="11" t="s">
        <v>1019</v>
      </c>
      <c r="D23" s="11" t="s">
        <v>1020</v>
      </c>
      <c r="E23" s="11" t="s">
        <v>641</v>
      </c>
      <c r="F23" s="11" t="s">
        <v>1021</v>
      </c>
      <c r="G23" s="11" t="s">
        <v>1022</v>
      </c>
      <c r="H23" s="11" t="s">
        <v>1023</v>
      </c>
      <c r="I23" s="12"/>
    </row>
    <row r="24" s="2" customFormat="1" ht="181" customHeight="1" spans="1:9">
      <c r="A24" s="10">
        <v>20</v>
      </c>
      <c r="B24" s="11" t="s">
        <v>672</v>
      </c>
      <c r="C24" s="11" t="s">
        <v>1024</v>
      </c>
      <c r="D24" s="11" t="s">
        <v>1025</v>
      </c>
      <c r="E24" s="11" t="s">
        <v>986</v>
      </c>
      <c r="F24" s="11" t="s">
        <v>1026</v>
      </c>
      <c r="G24" s="11" t="s">
        <v>1027</v>
      </c>
      <c r="H24" s="11" t="s">
        <v>1028</v>
      </c>
      <c r="I24" s="12" t="s">
        <v>1029</v>
      </c>
    </row>
    <row r="25" s="2" customFormat="1" ht="189" customHeight="1" spans="1:9">
      <c r="A25" s="10">
        <v>21</v>
      </c>
      <c r="B25" s="11" t="s">
        <v>848</v>
      </c>
      <c r="C25" s="11" t="s">
        <v>1030</v>
      </c>
      <c r="D25" s="11" t="s">
        <v>1031</v>
      </c>
      <c r="E25" s="11" t="s">
        <v>1032</v>
      </c>
      <c r="F25" s="11" t="s">
        <v>1033</v>
      </c>
      <c r="G25" s="11" t="s">
        <v>1034</v>
      </c>
      <c r="H25" s="11" t="s">
        <v>1035</v>
      </c>
      <c r="I25" s="12" t="s">
        <v>1036</v>
      </c>
    </row>
    <row r="26" s="2" customFormat="1" ht="147" customHeight="1" spans="1:9">
      <c r="A26" s="10">
        <v>22</v>
      </c>
      <c r="B26" s="11" t="s">
        <v>529</v>
      </c>
      <c r="C26" s="11" t="s">
        <v>1037</v>
      </c>
      <c r="D26" s="11" t="s">
        <v>1038</v>
      </c>
      <c r="E26" s="11" t="s">
        <v>530</v>
      </c>
      <c r="F26" s="11" t="s">
        <v>1039</v>
      </c>
      <c r="G26" s="11" t="s">
        <v>1040</v>
      </c>
      <c r="H26" s="11" t="s">
        <v>1041</v>
      </c>
      <c r="I26" s="12" t="s">
        <v>1042</v>
      </c>
    </row>
    <row r="27" s="2" customFormat="1" ht="150" customHeight="1" spans="1:9">
      <c r="A27" s="10">
        <v>23</v>
      </c>
      <c r="B27" s="11" t="s">
        <v>1043</v>
      </c>
      <c r="C27" s="11" t="s">
        <v>1044</v>
      </c>
      <c r="D27" s="11" t="s">
        <v>1045</v>
      </c>
      <c r="E27" s="11" t="s">
        <v>534</v>
      </c>
      <c r="F27" s="11" t="s">
        <v>1046</v>
      </c>
      <c r="G27" s="11" t="s">
        <v>536</v>
      </c>
      <c r="H27" s="11" t="s">
        <v>1047</v>
      </c>
      <c r="I27" s="12" t="s">
        <v>1048</v>
      </c>
    </row>
    <row r="28" s="1" customFormat="1" ht="51" customHeight="1" spans="1:9">
      <c r="A28" s="13" t="s">
        <v>1049</v>
      </c>
      <c r="B28" s="14"/>
      <c r="C28" s="14"/>
      <c r="D28" s="14"/>
      <c r="E28" s="14"/>
      <c r="F28" s="14"/>
      <c r="G28" s="14"/>
      <c r="H28" s="15"/>
      <c r="I28" s="18"/>
    </row>
    <row r="29" s="1" customFormat="1" ht="260" customHeight="1" spans="1:9">
      <c r="A29" s="10">
        <v>24</v>
      </c>
      <c r="B29" s="11" t="s">
        <v>1050</v>
      </c>
      <c r="C29" s="11" t="s">
        <v>1051</v>
      </c>
      <c r="D29" s="11" t="s">
        <v>1052</v>
      </c>
      <c r="E29" s="11" t="s">
        <v>1053</v>
      </c>
      <c r="F29" s="11" t="s">
        <v>1054</v>
      </c>
      <c r="G29" s="11" t="s">
        <v>597</v>
      </c>
      <c r="H29" s="12" t="s">
        <v>1055</v>
      </c>
      <c r="I29" s="18"/>
    </row>
    <row r="30" s="2" customFormat="1" ht="225" customHeight="1" spans="1:9">
      <c r="A30" s="10">
        <v>25</v>
      </c>
      <c r="B30" s="11" t="s">
        <v>1056</v>
      </c>
      <c r="C30" s="11" t="s">
        <v>1057</v>
      </c>
      <c r="D30" s="11" t="s">
        <v>1058</v>
      </c>
      <c r="E30" s="11" t="s">
        <v>815</v>
      </c>
      <c r="F30" s="11" t="s">
        <v>1059</v>
      </c>
      <c r="G30" s="11" t="s">
        <v>817</v>
      </c>
      <c r="H30" s="11" t="s">
        <v>1060</v>
      </c>
      <c r="I30" s="12" t="s">
        <v>1061</v>
      </c>
    </row>
    <row r="31" s="2" customFormat="1" ht="216" customHeight="1" spans="1:9">
      <c r="A31" s="10">
        <v>26</v>
      </c>
      <c r="B31" s="11" t="s">
        <v>1062</v>
      </c>
      <c r="C31" s="11" t="s">
        <v>1063</v>
      </c>
      <c r="D31" s="11" t="s">
        <v>1064</v>
      </c>
      <c r="E31" s="11" t="s">
        <v>1065</v>
      </c>
      <c r="F31" s="11" t="s">
        <v>1066</v>
      </c>
      <c r="G31" s="11" t="s">
        <v>1063</v>
      </c>
      <c r="H31" s="11" t="s">
        <v>1067</v>
      </c>
      <c r="I31" s="11" t="s">
        <v>1068</v>
      </c>
    </row>
    <row r="32" s="2" customFormat="1" ht="138" customHeight="1" spans="1:9">
      <c r="A32" s="10">
        <v>27</v>
      </c>
      <c r="B32" s="11" t="s">
        <v>537</v>
      </c>
      <c r="C32" s="11" t="s">
        <v>1069</v>
      </c>
      <c r="D32" s="11" t="s">
        <v>1070</v>
      </c>
      <c r="E32" s="11" t="s">
        <v>538</v>
      </c>
      <c r="F32" s="11" t="s">
        <v>539</v>
      </c>
      <c r="G32" s="11" t="s">
        <v>540</v>
      </c>
      <c r="H32" s="11" t="s">
        <v>1071</v>
      </c>
      <c r="I32" s="12" t="s">
        <v>1072</v>
      </c>
    </row>
    <row r="33" s="2" customFormat="1" ht="156" customHeight="1" spans="1:9">
      <c r="A33" s="10">
        <v>28</v>
      </c>
      <c r="B33" s="11" t="s">
        <v>1073</v>
      </c>
      <c r="C33" s="11" t="s">
        <v>544</v>
      </c>
      <c r="D33" s="11" t="s">
        <v>1074</v>
      </c>
      <c r="E33" s="11" t="s">
        <v>542</v>
      </c>
      <c r="F33" s="11" t="s">
        <v>1075</v>
      </c>
      <c r="G33" s="11" t="s">
        <v>544</v>
      </c>
      <c r="H33" s="11" t="s">
        <v>1076</v>
      </c>
      <c r="I33" s="12" t="s">
        <v>1077</v>
      </c>
    </row>
    <row r="34" s="2" customFormat="1" ht="294" customHeight="1" spans="1:9">
      <c r="A34" s="10">
        <v>29</v>
      </c>
      <c r="B34" s="11" t="s">
        <v>598</v>
      </c>
      <c r="C34" s="11" t="s">
        <v>1078</v>
      </c>
      <c r="D34" s="11" t="s">
        <v>1079</v>
      </c>
      <c r="E34" s="11" t="s">
        <v>599</v>
      </c>
      <c r="F34" s="11" t="s">
        <v>1080</v>
      </c>
      <c r="G34" s="11" t="s">
        <v>1078</v>
      </c>
      <c r="H34" s="11" t="s">
        <v>1081</v>
      </c>
      <c r="I34" s="11" t="s">
        <v>1082</v>
      </c>
    </row>
    <row r="35" s="2" customFormat="1" ht="206" customHeight="1" spans="1:9">
      <c r="A35" s="10">
        <v>30</v>
      </c>
      <c r="B35" s="11" t="s">
        <v>1083</v>
      </c>
      <c r="C35" s="11" t="s">
        <v>1084</v>
      </c>
      <c r="D35" s="11" t="s">
        <v>1085</v>
      </c>
      <c r="E35" s="11" t="s">
        <v>1086</v>
      </c>
      <c r="F35" s="11" t="s">
        <v>1087</v>
      </c>
      <c r="G35" s="11" t="s">
        <v>1088</v>
      </c>
      <c r="H35" s="11" t="s">
        <v>1089</v>
      </c>
      <c r="I35" s="12" t="s">
        <v>1090</v>
      </c>
    </row>
    <row r="36" s="2" customFormat="1" ht="231" customHeight="1" spans="1:9">
      <c r="A36" s="10">
        <v>31</v>
      </c>
      <c r="B36" s="11" t="s">
        <v>602</v>
      </c>
      <c r="C36" s="11" t="s">
        <v>1091</v>
      </c>
      <c r="D36" s="11" t="s">
        <v>1092</v>
      </c>
      <c r="E36" s="11" t="s">
        <v>1093</v>
      </c>
      <c r="F36" s="11" t="s">
        <v>1094</v>
      </c>
      <c r="G36" s="11" t="s">
        <v>1091</v>
      </c>
      <c r="H36" s="11" t="s">
        <v>1095</v>
      </c>
      <c r="I36" s="11" t="s">
        <v>1096</v>
      </c>
    </row>
    <row r="37" s="2" customFormat="1" ht="220" customHeight="1" spans="1:9">
      <c r="A37" s="10">
        <v>32</v>
      </c>
      <c r="B37" s="11" t="s">
        <v>1097</v>
      </c>
      <c r="C37" s="11" t="s">
        <v>588</v>
      </c>
      <c r="D37" s="11" t="s">
        <v>1098</v>
      </c>
      <c r="E37" s="11" t="s">
        <v>583</v>
      </c>
      <c r="F37" s="11" t="s">
        <v>587</v>
      </c>
      <c r="G37" s="11" t="s">
        <v>588</v>
      </c>
      <c r="H37" s="11" t="s">
        <v>1099</v>
      </c>
      <c r="I37" s="11" t="s">
        <v>1100</v>
      </c>
    </row>
    <row r="38" s="2" customFormat="1" ht="192" customHeight="1" spans="1:9">
      <c r="A38" s="10">
        <v>33</v>
      </c>
      <c r="B38" s="11" t="s">
        <v>582</v>
      </c>
      <c r="C38" s="11" t="s">
        <v>585</v>
      </c>
      <c r="D38" s="11" t="s">
        <v>1101</v>
      </c>
      <c r="E38" s="11" t="s">
        <v>583</v>
      </c>
      <c r="F38" s="11" t="s">
        <v>584</v>
      </c>
      <c r="G38" s="11" t="s">
        <v>585</v>
      </c>
      <c r="H38" s="11" t="s">
        <v>1102</v>
      </c>
      <c r="I38" s="11" t="s">
        <v>1103</v>
      </c>
    </row>
    <row r="39" s="2" customFormat="1" ht="246" customHeight="1" spans="1:9">
      <c r="A39" s="10">
        <v>34</v>
      </c>
      <c r="B39" s="11" t="s">
        <v>589</v>
      </c>
      <c r="C39" s="11" t="s">
        <v>1104</v>
      </c>
      <c r="D39" s="11" t="s">
        <v>1105</v>
      </c>
      <c r="E39" s="11" t="s">
        <v>590</v>
      </c>
      <c r="F39" s="11" t="s">
        <v>591</v>
      </c>
      <c r="G39" s="11" t="s">
        <v>592</v>
      </c>
      <c r="H39" s="11" t="s">
        <v>1106</v>
      </c>
      <c r="I39" s="11" t="s">
        <v>1107</v>
      </c>
    </row>
    <row r="40" s="2" customFormat="1" ht="249" customHeight="1" spans="1:9">
      <c r="A40" s="10">
        <v>35</v>
      </c>
      <c r="B40" s="11" t="s">
        <v>606</v>
      </c>
      <c r="C40" s="11" t="s">
        <v>1108</v>
      </c>
      <c r="D40" s="11" t="s">
        <v>1109</v>
      </c>
      <c r="E40" s="11" t="s">
        <v>607</v>
      </c>
      <c r="F40" s="11" t="s">
        <v>608</v>
      </c>
      <c r="G40" s="11" t="s">
        <v>1108</v>
      </c>
      <c r="H40" s="11" t="s">
        <v>1110</v>
      </c>
      <c r="I40" s="12" t="s">
        <v>1111</v>
      </c>
    </row>
    <row r="41" s="2" customFormat="1" ht="81" customHeight="1" spans="1:9">
      <c r="A41" s="10">
        <v>36</v>
      </c>
      <c r="B41" s="11" t="s">
        <v>1112</v>
      </c>
      <c r="C41" s="11" t="s">
        <v>1113</v>
      </c>
      <c r="D41" s="11" t="s">
        <v>1114</v>
      </c>
      <c r="E41" s="11" t="s">
        <v>607</v>
      </c>
      <c r="F41" s="11" t="s">
        <v>1115</v>
      </c>
      <c r="G41" s="11" t="s">
        <v>1113</v>
      </c>
      <c r="H41" s="11" t="s">
        <v>1116</v>
      </c>
      <c r="I41" s="12" t="s">
        <v>1117</v>
      </c>
    </row>
    <row r="42" s="2" customFormat="1" ht="352" customHeight="1" spans="1:9">
      <c r="A42" s="10">
        <v>37</v>
      </c>
      <c r="B42" s="11" t="s">
        <v>610</v>
      </c>
      <c r="C42" s="11" t="s">
        <v>613</v>
      </c>
      <c r="D42" s="11" t="s">
        <v>1118</v>
      </c>
      <c r="E42" s="11" t="s">
        <v>1119</v>
      </c>
      <c r="F42" s="11" t="s">
        <v>1120</v>
      </c>
      <c r="G42" s="11" t="s">
        <v>613</v>
      </c>
      <c r="H42" s="11" t="s">
        <v>1121</v>
      </c>
      <c r="I42" s="12"/>
    </row>
    <row r="43" s="2" customFormat="1" ht="145" customHeight="1" spans="1:9">
      <c r="A43" s="10">
        <v>38</v>
      </c>
      <c r="B43" s="11" t="s">
        <v>622</v>
      </c>
      <c r="C43" s="11" t="s">
        <v>1122</v>
      </c>
      <c r="D43" s="11" t="s">
        <v>1123</v>
      </c>
      <c r="E43" s="11" t="s">
        <v>567</v>
      </c>
      <c r="F43" s="11" t="s">
        <v>1124</v>
      </c>
      <c r="G43" s="11" t="s">
        <v>624</v>
      </c>
      <c r="H43" s="11" t="s">
        <v>1125</v>
      </c>
      <c r="I43" s="12" t="s">
        <v>1126</v>
      </c>
    </row>
    <row r="44" s="2" customFormat="1" ht="183" customHeight="1" spans="1:9">
      <c r="A44" s="10">
        <v>39</v>
      </c>
      <c r="B44" s="11" t="s">
        <v>625</v>
      </c>
      <c r="C44" s="11" t="s">
        <v>1127</v>
      </c>
      <c r="D44" s="11" t="s">
        <v>1128</v>
      </c>
      <c r="E44" s="11" t="s">
        <v>626</v>
      </c>
      <c r="F44" s="11" t="s">
        <v>627</v>
      </c>
      <c r="G44" s="11" t="s">
        <v>628</v>
      </c>
      <c r="H44" s="11" t="s">
        <v>1129</v>
      </c>
      <c r="I44" s="12" t="s">
        <v>1130</v>
      </c>
    </row>
    <row r="45" s="2" customFormat="1" ht="132" customHeight="1" spans="1:9">
      <c r="A45" s="10">
        <v>40</v>
      </c>
      <c r="B45" s="11" t="s">
        <v>629</v>
      </c>
      <c r="C45" s="11" t="s">
        <v>1131</v>
      </c>
      <c r="D45" s="11" t="s">
        <v>1132</v>
      </c>
      <c r="E45" s="11" t="s">
        <v>567</v>
      </c>
      <c r="F45" s="11" t="s">
        <v>630</v>
      </c>
      <c r="G45" s="11" t="s">
        <v>631</v>
      </c>
      <c r="H45" s="16" t="s">
        <v>1133</v>
      </c>
      <c r="I45" s="12" t="s">
        <v>1134</v>
      </c>
    </row>
    <row r="46" s="2" customFormat="1" ht="174" customHeight="1" spans="1:9">
      <c r="A46" s="10">
        <v>41</v>
      </c>
      <c r="B46" s="11" t="s">
        <v>1135</v>
      </c>
      <c r="C46" s="11" t="s">
        <v>1136</v>
      </c>
      <c r="D46" s="11" t="s">
        <v>1137</v>
      </c>
      <c r="E46" s="11" t="s">
        <v>1138</v>
      </c>
      <c r="F46" s="11" t="s">
        <v>1139</v>
      </c>
      <c r="G46" s="11" t="s">
        <v>1140</v>
      </c>
      <c r="H46" s="11" t="s">
        <v>1141</v>
      </c>
      <c r="I46" s="12" t="s">
        <v>1142</v>
      </c>
    </row>
    <row r="47" s="1" customFormat="1" ht="33" customHeight="1" spans="1:9">
      <c r="A47" s="13" t="s">
        <v>1143</v>
      </c>
      <c r="B47" s="14"/>
      <c r="C47" s="14"/>
      <c r="D47" s="14"/>
      <c r="E47" s="14"/>
      <c r="F47" s="14"/>
      <c r="G47" s="14"/>
      <c r="H47" s="15"/>
      <c r="I47" s="18"/>
    </row>
    <row r="48" s="2" customFormat="1" ht="288" customHeight="1" spans="1:9">
      <c r="A48" s="10">
        <v>42</v>
      </c>
      <c r="B48" s="11" t="s">
        <v>525</v>
      </c>
      <c r="C48" s="11" t="s">
        <v>1144</v>
      </c>
      <c r="D48" s="11" t="s">
        <v>1145</v>
      </c>
      <c r="E48" s="11" t="s">
        <v>526</v>
      </c>
      <c r="F48" s="11" t="s">
        <v>527</v>
      </c>
      <c r="G48" s="11" t="s">
        <v>528</v>
      </c>
      <c r="H48" s="11" t="s">
        <v>1146</v>
      </c>
      <c r="I48" s="11" t="s">
        <v>1147</v>
      </c>
    </row>
    <row r="49" s="2" customFormat="1" ht="324" customHeight="1" spans="1:9">
      <c r="A49" s="10">
        <v>43</v>
      </c>
      <c r="B49" s="11" t="s">
        <v>271</v>
      </c>
      <c r="C49" s="11" t="s">
        <v>1148</v>
      </c>
      <c r="D49" s="11" t="s">
        <v>1149</v>
      </c>
      <c r="E49" s="11" t="s">
        <v>1150</v>
      </c>
      <c r="F49" s="11" t="s">
        <v>1151</v>
      </c>
      <c r="G49" s="11" t="s">
        <v>1152</v>
      </c>
      <c r="H49" s="12" t="s">
        <v>1153</v>
      </c>
      <c r="I49" s="12" t="s">
        <v>1154</v>
      </c>
    </row>
    <row r="50" s="2" customFormat="1" ht="216" customHeight="1" spans="1:9">
      <c r="A50" s="10">
        <v>44</v>
      </c>
      <c r="B50" s="11" t="s">
        <v>1155</v>
      </c>
      <c r="C50" s="11" t="s">
        <v>549</v>
      </c>
      <c r="D50" s="11" t="s">
        <v>1156</v>
      </c>
      <c r="E50" s="11" t="s">
        <v>1157</v>
      </c>
      <c r="F50" s="11" t="s">
        <v>1158</v>
      </c>
      <c r="G50" s="11" t="s">
        <v>549</v>
      </c>
      <c r="H50" s="11" t="s">
        <v>1159</v>
      </c>
      <c r="I50" s="12" t="s">
        <v>1160</v>
      </c>
    </row>
    <row r="51" s="2" customFormat="1" ht="276" customHeight="1" spans="1:9">
      <c r="A51" s="10">
        <v>45</v>
      </c>
      <c r="B51" s="11" t="s">
        <v>550</v>
      </c>
      <c r="C51" s="11" t="s">
        <v>1161</v>
      </c>
      <c r="D51" s="11" t="s">
        <v>1162</v>
      </c>
      <c r="E51" s="11" t="s">
        <v>1163</v>
      </c>
      <c r="F51" s="11" t="s">
        <v>1164</v>
      </c>
      <c r="G51" s="11" t="s">
        <v>1165</v>
      </c>
      <c r="H51" s="11" t="s">
        <v>1166</v>
      </c>
      <c r="I51" s="12" t="s">
        <v>1167</v>
      </c>
    </row>
    <row r="52" s="2" customFormat="1" ht="263" customHeight="1" spans="1:9">
      <c r="A52" s="10">
        <v>46</v>
      </c>
      <c r="B52" s="11" t="s">
        <v>554</v>
      </c>
      <c r="C52" s="11" t="s">
        <v>1168</v>
      </c>
      <c r="D52" s="11" t="s">
        <v>1169</v>
      </c>
      <c r="E52" s="11" t="s">
        <v>555</v>
      </c>
      <c r="F52" s="11" t="s">
        <v>1170</v>
      </c>
      <c r="G52" s="11" t="s">
        <v>1168</v>
      </c>
      <c r="H52" s="11" t="s">
        <v>1171</v>
      </c>
      <c r="I52" s="11"/>
    </row>
    <row r="53" s="2" customFormat="1" ht="305" customHeight="1" spans="1:9">
      <c r="A53" s="10">
        <v>47</v>
      </c>
      <c r="B53" s="11" t="s">
        <v>1172</v>
      </c>
      <c r="C53" s="11" t="s">
        <v>1173</v>
      </c>
      <c r="D53" s="11" t="s">
        <v>1174</v>
      </c>
      <c r="E53" s="11" t="s">
        <v>563</v>
      </c>
      <c r="F53" s="11" t="s">
        <v>1175</v>
      </c>
      <c r="G53" s="11" t="s">
        <v>1176</v>
      </c>
      <c r="H53" s="11" t="s">
        <v>1177</v>
      </c>
      <c r="I53" s="11" t="s">
        <v>1178</v>
      </c>
    </row>
    <row r="54" s="2" customFormat="1" ht="320" customHeight="1" spans="1:9">
      <c r="A54" s="10">
        <v>48</v>
      </c>
      <c r="B54" s="11" t="s">
        <v>558</v>
      </c>
      <c r="C54" s="11" t="s">
        <v>561</v>
      </c>
      <c r="D54" s="11" t="s">
        <v>1179</v>
      </c>
      <c r="E54" s="11" t="s">
        <v>1180</v>
      </c>
      <c r="F54" s="11" t="s">
        <v>1181</v>
      </c>
      <c r="G54" s="11" t="s">
        <v>561</v>
      </c>
      <c r="H54" s="11" t="s">
        <v>1182</v>
      </c>
      <c r="I54" s="11" t="s">
        <v>1183</v>
      </c>
    </row>
    <row r="55" s="2" customFormat="1" ht="168" customHeight="1" spans="1:9">
      <c r="A55" s="10">
        <v>49</v>
      </c>
      <c r="B55" s="11" t="s">
        <v>1184</v>
      </c>
      <c r="C55" s="17" t="s">
        <v>1185</v>
      </c>
      <c r="D55" s="11" t="s">
        <v>1186</v>
      </c>
      <c r="E55" s="11" t="s">
        <v>567</v>
      </c>
      <c r="F55" s="17" t="s">
        <v>568</v>
      </c>
      <c r="G55" s="17" t="s">
        <v>1187</v>
      </c>
      <c r="H55" s="11" t="s">
        <v>1188</v>
      </c>
      <c r="I55" s="12" t="s">
        <v>1189</v>
      </c>
    </row>
    <row r="56" s="2" customFormat="1" ht="249" customHeight="1" spans="1:9">
      <c r="A56" s="10">
        <v>50</v>
      </c>
      <c r="B56" s="11" t="s">
        <v>1190</v>
      </c>
      <c r="C56" s="11" t="s">
        <v>621</v>
      </c>
      <c r="D56" s="11" t="s">
        <v>1191</v>
      </c>
      <c r="E56" s="11" t="s">
        <v>619</v>
      </c>
      <c r="F56" s="11" t="s">
        <v>1192</v>
      </c>
      <c r="G56" s="11" t="s">
        <v>621</v>
      </c>
      <c r="H56" s="12" t="s">
        <v>1193</v>
      </c>
      <c r="I56" s="12" t="s">
        <v>1194</v>
      </c>
    </row>
    <row r="57" s="2" customFormat="1" ht="409" customHeight="1" spans="1:9">
      <c r="A57" s="10">
        <v>51</v>
      </c>
      <c r="B57" s="11" t="s">
        <v>1195</v>
      </c>
      <c r="C57" s="11" t="s">
        <v>1196</v>
      </c>
      <c r="D57" s="11" t="s">
        <v>1197</v>
      </c>
      <c r="E57" s="11" t="s">
        <v>1198</v>
      </c>
      <c r="F57" s="11" t="s">
        <v>1199</v>
      </c>
      <c r="G57" s="11" t="s">
        <v>581</v>
      </c>
      <c r="H57" s="11" t="s">
        <v>1200</v>
      </c>
      <c r="I57" s="11" t="s">
        <v>1201</v>
      </c>
    </row>
    <row r="58" s="1" customFormat="1" ht="47" customHeight="1" spans="1:9">
      <c r="A58" s="13" t="s">
        <v>1202</v>
      </c>
      <c r="B58" s="14"/>
      <c r="C58" s="14"/>
      <c r="D58" s="14"/>
      <c r="E58" s="14"/>
      <c r="F58" s="14"/>
      <c r="G58" s="14"/>
      <c r="H58" s="15"/>
      <c r="I58" s="18"/>
    </row>
    <row r="59" s="2" customFormat="1" ht="189" customHeight="1" spans="1:9">
      <c r="A59" s="10">
        <v>52</v>
      </c>
      <c r="B59" s="11" t="s">
        <v>683</v>
      </c>
      <c r="C59" s="11" t="s">
        <v>1203</v>
      </c>
      <c r="D59" s="11" t="s">
        <v>1204</v>
      </c>
      <c r="E59" s="11" t="s">
        <v>684</v>
      </c>
      <c r="F59" s="11" t="s">
        <v>685</v>
      </c>
      <c r="G59" s="11" t="s">
        <v>686</v>
      </c>
      <c r="H59" s="12" t="s">
        <v>1205</v>
      </c>
      <c r="I59" s="12" t="s">
        <v>1206</v>
      </c>
    </row>
    <row r="60" s="2" customFormat="1" ht="242" customHeight="1" spans="1:9">
      <c r="A60" s="10">
        <v>53</v>
      </c>
      <c r="B60" s="11" t="s">
        <v>687</v>
      </c>
      <c r="C60" s="11" t="s">
        <v>1207</v>
      </c>
      <c r="D60" s="11" t="s">
        <v>1208</v>
      </c>
      <c r="E60" s="11" t="s">
        <v>1209</v>
      </c>
      <c r="F60" s="11" t="s">
        <v>1210</v>
      </c>
      <c r="G60" s="11" t="s">
        <v>1211</v>
      </c>
      <c r="H60" s="16" t="s">
        <v>1212</v>
      </c>
      <c r="I60" s="12" t="s">
        <v>1213</v>
      </c>
    </row>
    <row r="61" s="2" customFormat="1" ht="231" customHeight="1" spans="1:9">
      <c r="A61" s="10">
        <v>54</v>
      </c>
      <c r="B61" s="11" t="s">
        <v>691</v>
      </c>
      <c r="C61" s="11" t="s">
        <v>1214</v>
      </c>
      <c r="D61" s="11" t="s">
        <v>1215</v>
      </c>
      <c r="E61" s="11" t="s">
        <v>692</v>
      </c>
      <c r="F61" s="11" t="s">
        <v>1216</v>
      </c>
      <c r="G61" s="11" t="s">
        <v>694</v>
      </c>
      <c r="H61" s="16" t="s">
        <v>1217</v>
      </c>
      <c r="I61" s="16"/>
    </row>
    <row r="62" s="2" customFormat="1" ht="231" customHeight="1" spans="1:9">
      <c r="A62" s="10">
        <v>55</v>
      </c>
      <c r="B62" s="11" t="s">
        <v>695</v>
      </c>
      <c r="C62" s="11" t="s">
        <v>1218</v>
      </c>
      <c r="D62" s="11" t="s">
        <v>1219</v>
      </c>
      <c r="E62" s="11" t="s">
        <v>692</v>
      </c>
      <c r="F62" s="11" t="s">
        <v>1220</v>
      </c>
      <c r="G62" s="11" t="s">
        <v>697</v>
      </c>
      <c r="H62" s="16" t="s">
        <v>1221</v>
      </c>
      <c r="I62" s="16" t="s">
        <v>1222</v>
      </c>
    </row>
    <row r="63" s="2" customFormat="1" ht="271" customHeight="1" spans="1:9">
      <c r="A63" s="10">
        <v>56</v>
      </c>
      <c r="B63" s="11" t="s">
        <v>698</v>
      </c>
      <c r="C63" s="11" t="s">
        <v>1223</v>
      </c>
      <c r="D63" s="11" t="s">
        <v>1224</v>
      </c>
      <c r="E63" s="11" t="s">
        <v>699</v>
      </c>
      <c r="F63" s="11" t="s">
        <v>1225</v>
      </c>
      <c r="G63" s="11" t="s">
        <v>1226</v>
      </c>
      <c r="H63" s="11" t="s">
        <v>1227</v>
      </c>
      <c r="I63" s="12" t="s">
        <v>1228</v>
      </c>
    </row>
    <row r="64" s="2" customFormat="1" ht="154" customHeight="1" spans="1:9">
      <c r="A64" s="10">
        <v>57</v>
      </c>
      <c r="B64" s="11" t="s">
        <v>702</v>
      </c>
      <c r="C64" s="11" t="s">
        <v>1229</v>
      </c>
      <c r="D64" s="11" t="s">
        <v>1230</v>
      </c>
      <c r="E64" s="11" t="s">
        <v>692</v>
      </c>
      <c r="F64" s="11" t="s">
        <v>703</v>
      </c>
      <c r="G64" s="11" t="s">
        <v>704</v>
      </c>
      <c r="H64" s="16" t="s">
        <v>1231</v>
      </c>
      <c r="I64" s="16" t="s">
        <v>1231</v>
      </c>
    </row>
    <row r="65" s="2" customFormat="1" ht="165" customHeight="1" spans="1:9">
      <c r="A65" s="10">
        <v>58</v>
      </c>
      <c r="B65" s="11" t="s">
        <v>705</v>
      </c>
      <c r="C65" s="11" t="s">
        <v>1232</v>
      </c>
      <c r="D65" s="11" t="s">
        <v>1233</v>
      </c>
      <c r="E65" s="11" t="s">
        <v>692</v>
      </c>
      <c r="F65" s="11" t="s">
        <v>1234</v>
      </c>
      <c r="G65" s="11" t="s">
        <v>708</v>
      </c>
      <c r="H65" s="16" t="s">
        <v>1235</v>
      </c>
      <c r="I65" s="16" t="s">
        <v>1235</v>
      </c>
    </row>
    <row r="66" s="2" customFormat="1" ht="326" customHeight="1" spans="1:9">
      <c r="A66" s="10">
        <v>59</v>
      </c>
      <c r="B66" s="11" t="s">
        <v>1236</v>
      </c>
      <c r="C66" s="11" t="s">
        <v>1237</v>
      </c>
      <c r="D66" s="11" t="s">
        <v>1230</v>
      </c>
      <c r="E66" s="11" t="s">
        <v>692</v>
      </c>
      <c r="F66" s="11" t="s">
        <v>710</v>
      </c>
      <c r="G66" s="11" t="s">
        <v>1237</v>
      </c>
      <c r="H66" s="16" t="s">
        <v>1235</v>
      </c>
      <c r="I66" s="12" t="s">
        <v>1238</v>
      </c>
    </row>
    <row r="67" s="2" customFormat="1" ht="183" customHeight="1" spans="1:9">
      <c r="A67" s="10">
        <v>60</v>
      </c>
      <c r="B67" s="11" t="s">
        <v>323</v>
      </c>
      <c r="C67" s="11" t="s">
        <v>1239</v>
      </c>
      <c r="D67" s="11" t="s">
        <v>1230</v>
      </c>
      <c r="E67" s="11" t="s">
        <v>692</v>
      </c>
      <c r="F67" s="11" t="s">
        <v>1240</v>
      </c>
      <c r="G67" s="11" t="s">
        <v>1241</v>
      </c>
      <c r="H67" s="16" t="s">
        <v>1242</v>
      </c>
      <c r="I67" s="12" t="s">
        <v>1238</v>
      </c>
    </row>
    <row r="68" s="2" customFormat="1" ht="335" customHeight="1" spans="1:9">
      <c r="A68" s="10">
        <v>61</v>
      </c>
      <c r="B68" s="11" t="s">
        <v>712</v>
      </c>
      <c r="C68" s="11" t="s">
        <v>1243</v>
      </c>
      <c r="D68" s="11" t="s">
        <v>1244</v>
      </c>
      <c r="E68" s="11" t="s">
        <v>713</v>
      </c>
      <c r="F68" s="11" t="s">
        <v>1245</v>
      </c>
      <c r="G68" s="11" t="s">
        <v>1246</v>
      </c>
      <c r="H68" s="12" t="s">
        <v>1247</v>
      </c>
      <c r="I68" s="12" t="s">
        <v>1248</v>
      </c>
    </row>
    <row r="69" s="3" customFormat="1" ht="42" customHeight="1" spans="1:9">
      <c r="A69" s="13" t="s">
        <v>1249</v>
      </c>
      <c r="B69" s="14"/>
      <c r="C69" s="14"/>
      <c r="D69" s="14"/>
      <c r="E69" s="14"/>
      <c r="F69" s="14"/>
      <c r="G69" s="14"/>
      <c r="H69" s="15"/>
      <c r="I69" s="23"/>
    </row>
    <row r="70" s="2" customFormat="1" ht="205" customHeight="1" spans="1:9">
      <c r="A70" s="10">
        <v>62</v>
      </c>
      <c r="B70" s="11" t="s">
        <v>717</v>
      </c>
      <c r="C70" s="11" t="s">
        <v>720</v>
      </c>
      <c r="D70" s="11" t="s">
        <v>1250</v>
      </c>
      <c r="E70" s="11" t="s">
        <v>1251</v>
      </c>
      <c r="F70" s="11" t="s">
        <v>1252</v>
      </c>
      <c r="G70" s="11" t="s">
        <v>720</v>
      </c>
      <c r="H70" s="11" t="s">
        <v>1253</v>
      </c>
      <c r="I70" s="12"/>
    </row>
    <row r="71" s="2" customFormat="1" ht="217" customHeight="1" spans="1:9">
      <c r="A71" s="10">
        <v>63</v>
      </c>
      <c r="B71" s="11" t="s">
        <v>756</v>
      </c>
      <c r="C71" s="11" t="s">
        <v>1254</v>
      </c>
      <c r="D71" s="11" t="s">
        <v>1255</v>
      </c>
      <c r="E71" s="11" t="s">
        <v>757</v>
      </c>
      <c r="F71" s="11" t="s">
        <v>1256</v>
      </c>
      <c r="G71" s="11" t="s">
        <v>759</v>
      </c>
      <c r="H71" s="12" t="s">
        <v>1257</v>
      </c>
      <c r="I71" s="12" t="s">
        <v>1258</v>
      </c>
    </row>
    <row r="72" s="2" customFormat="1" ht="210" customHeight="1" spans="1:9">
      <c r="A72" s="10">
        <v>64</v>
      </c>
      <c r="B72" s="11" t="s">
        <v>721</v>
      </c>
      <c r="C72" s="11" t="s">
        <v>1259</v>
      </c>
      <c r="D72" s="11" t="s">
        <v>1260</v>
      </c>
      <c r="E72" s="11" t="s">
        <v>722</v>
      </c>
      <c r="F72" s="11" t="s">
        <v>723</v>
      </c>
      <c r="G72" s="11" t="s">
        <v>724</v>
      </c>
      <c r="H72" s="16" t="s">
        <v>1261</v>
      </c>
      <c r="I72" s="16" t="s">
        <v>1262</v>
      </c>
    </row>
    <row r="73" s="2" customFormat="1" ht="206" customHeight="1" spans="1:9">
      <c r="A73" s="10">
        <v>65</v>
      </c>
      <c r="B73" s="11" t="s">
        <v>301</v>
      </c>
      <c r="C73" s="11" t="s">
        <v>1263</v>
      </c>
      <c r="D73" s="11" t="s">
        <v>1264</v>
      </c>
      <c r="E73" s="11" t="s">
        <v>1265</v>
      </c>
      <c r="F73" s="11" t="s">
        <v>1266</v>
      </c>
      <c r="G73" s="11" t="s">
        <v>1263</v>
      </c>
      <c r="H73" s="12" t="s">
        <v>1267</v>
      </c>
      <c r="I73" s="12" t="s">
        <v>1268</v>
      </c>
    </row>
    <row r="74" s="2" customFormat="1" ht="276" customHeight="1" spans="1:9">
      <c r="A74" s="10">
        <v>66</v>
      </c>
      <c r="B74" s="11" t="s">
        <v>752</v>
      </c>
      <c r="C74" s="11" t="s">
        <v>755</v>
      </c>
      <c r="D74" s="11" t="s">
        <v>1269</v>
      </c>
      <c r="E74" s="11" t="s">
        <v>753</v>
      </c>
      <c r="F74" s="11" t="s">
        <v>1270</v>
      </c>
      <c r="G74" s="11" t="s">
        <v>755</v>
      </c>
      <c r="H74" s="12" t="s">
        <v>1271</v>
      </c>
      <c r="I74" s="12"/>
    </row>
    <row r="75" s="2" customFormat="1" ht="251" customHeight="1" spans="1:9">
      <c r="A75" s="10">
        <v>67</v>
      </c>
      <c r="B75" s="11" t="s">
        <v>729</v>
      </c>
      <c r="C75" s="11" t="s">
        <v>732</v>
      </c>
      <c r="D75" s="11" t="s">
        <v>1272</v>
      </c>
      <c r="E75" s="11" t="s">
        <v>722</v>
      </c>
      <c r="F75" s="11" t="s">
        <v>1273</v>
      </c>
      <c r="G75" s="11" t="s">
        <v>732</v>
      </c>
      <c r="H75" s="16" t="s">
        <v>1274</v>
      </c>
      <c r="I75" s="16" t="s">
        <v>1275</v>
      </c>
    </row>
    <row r="76" s="2" customFormat="1" ht="174" customHeight="1" spans="1:9">
      <c r="A76" s="10">
        <v>68</v>
      </c>
      <c r="B76" s="11" t="s">
        <v>733</v>
      </c>
      <c r="C76" s="11" t="s">
        <v>1276</v>
      </c>
      <c r="D76" s="11" t="s">
        <v>1277</v>
      </c>
      <c r="E76" s="11" t="s">
        <v>722</v>
      </c>
      <c r="F76" s="11" t="s">
        <v>734</v>
      </c>
      <c r="G76" s="11" t="s">
        <v>1278</v>
      </c>
      <c r="H76" s="16" t="s">
        <v>1261</v>
      </c>
      <c r="I76" s="16" t="s">
        <v>1279</v>
      </c>
    </row>
    <row r="77" s="2" customFormat="1" ht="249" customHeight="1" spans="1:9">
      <c r="A77" s="10">
        <v>69</v>
      </c>
      <c r="B77" s="11" t="s">
        <v>736</v>
      </c>
      <c r="C77" s="11" t="s">
        <v>1280</v>
      </c>
      <c r="D77" s="11" t="s">
        <v>1281</v>
      </c>
      <c r="E77" s="11" t="s">
        <v>737</v>
      </c>
      <c r="F77" s="11" t="s">
        <v>1282</v>
      </c>
      <c r="G77" s="11" t="s">
        <v>1283</v>
      </c>
      <c r="H77" s="16" t="s">
        <v>1284</v>
      </c>
      <c r="I77" s="24"/>
    </row>
    <row r="78" s="2" customFormat="1" ht="249" customHeight="1" spans="1:9">
      <c r="A78" s="10">
        <v>70</v>
      </c>
      <c r="B78" s="11" t="s">
        <v>740</v>
      </c>
      <c r="C78" s="20" t="s">
        <v>1285</v>
      </c>
      <c r="D78" s="20" t="s">
        <v>1286</v>
      </c>
      <c r="E78" s="11" t="s">
        <v>1287</v>
      </c>
      <c r="F78" s="20" t="s">
        <v>1288</v>
      </c>
      <c r="G78" s="20" t="s">
        <v>1289</v>
      </c>
      <c r="H78" s="21" t="s">
        <v>1290</v>
      </c>
      <c r="I78" s="24"/>
    </row>
    <row r="79" s="2" customFormat="1" ht="214" customHeight="1" spans="1:9">
      <c r="A79" s="10">
        <v>71</v>
      </c>
      <c r="B79" s="11" t="s">
        <v>744</v>
      </c>
      <c r="C79" s="20" t="s">
        <v>1291</v>
      </c>
      <c r="D79" s="20" t="s">
        <v>1292</v>
      </c>
      <c r="E79" s="11" t="s">
        <v>745</v>
      </c>
      <c r="F79" s="20" t="s">
        <v>1293</v>
      </c>
      <c r="G79" s="20" t="s">
        <v>747</v>
      </c>
      <c r="H79" s="21" t="s">
        <v>1290</v>
      </c>
      <c r="I79" s="24"/>
    </row>
    <row r="80" s="2" customFormat="1" ht="165" customHeight="1" spans="1:9">
      <c r="A80" s="10">
        <v>72</v>
      </c>
      <c r="B80" s="11" t="s">
        <v>748</v>
      </c>
      <c r="C80" s="11" t="s">
        <v>1294</v>
      </c>
      <c r="D80" s="11" t="s">
        <v>1295</v>
      </c>
      <c r="E80" s="11" t="s">
        <v>1296</v>
      </c>
      <c r="F80" s="11" t="s">
        <v>1297</v>
      </c>
      <c r="G80" s="11" t="s">
        <v>1294</v>
      </c>
      <c r="H80" s="16" t="s">
        <v>1298</v>
      </c>
      <c r="I80" s="16" t="s">
        <v>1298</v>
      </c>
    </row>
    <row r="81" s="1" customFormat="1" ht="46" customHeight="1" spans="1:9">
      <c r="A81" s="13" t="s">
        <v>1299</v>
      </c>
      <c r="B81" s="14"/>
      <c r="C81" s="14"/>
      <c r="D81" s="14"/>
      <c r="E81" s="14"/>
      <c r="F81" s="14"/>
      <c r="G81" s="14"/>
      <c r="H81" s="15"/>
      <c r="I81" s="18"/>
    </row>
    <row r="82" s="2" customFormat="1" ht="180" customHeight="1" spans="1:9">
      <c r="A82" s="10">
        <v>73</v>
      </c>
      <c r="B82" s="11" t="s">
        <v>1300</v>
      </c>
      <c r="C82" s="11" t="s">
        <v>1301</v>
      </c>
      <c r="D82" s="22" t="s">
        <v>1302</v>
      </c>
      <c r="E82" s="11" t="s">
        <v>526</v>
      </c>
      <c r="F82" s="11" t="s">
        <v>1303</v>
      </c>
      <c r="G82" s="11" t="s">
        <v>1304</v>
      </c>
      <c r="H82" s="16" t="s">
        <v>1305</v>
      </c>
      <c r="I82" s="16" t="s">
        <v>1306</v>
      </c>
    </row>
    <row r="83" s="2" customFormat="1" ht="193" customHeight="1" spans="1:9">
      <c r="A83" s="10">
        <v>74</v>
      </c>
      <c r="B83" s="11" t="s">
        <v>768</v>
      </c>
      <c r="C83" s="11" t="s">
        <v>1307</v>
      </c>
      <c r="D83" s="11" t="s">
        <v>1308</v>
      </c>
      <c r="E83" s="11" t="s">
        <v>769</v>
      </c>
      <c r="F83" s="11" t="s">
        <v>1309</v>
      </c>
      <c r="G83" s="11" t="s">
        <v>771</v>
      </c>
      <c r="H83" s="16" t="s">
        <v>1310</v>
      </c>
      <c r="I83" s="16" t="s">
        <v>1311</v>
      </c>
    </row>
    <row r="84" s="2" customFormat="1" ht="257" customHeight="1" spans="1:9">
      <c r="A84" s="10">
        <v>75</v>
      </c>
      <c r="B84" s="11" t="s">
        <v>780</v>
      </c>
      <c r="C84" s="11" t="s">
        <v>1312</v>
      </c>
      <c r="D84" s="11" t="s">
        <v>1313</v>
      </c>
      <c r="E84" s="11" t="s">
        <v>781</v>
      </c>
      <c r="F84" s="11" t="s">
        <v>1314</v>
      </c>
      <c r="G84" s="11" t="s">
        <v>783</v>
      </c>
      <c r="H84" s="16" t="s">
        <v>1315</v>
      </c>
      <c r="I84" s="16" t="s">
        <v>1316</v>
      </c>
    </row>
    <row r="85" s="2" customFormat="1" ht="409" customHeight="1" spans="1:9">
      <c r="A85" s="10">
        <v>76</v>
      </c>
      <c r="B85" s="11" t="s">
        <v>1317</v>
      </c>
      <c r="C85" s="11" t="s">
        <v>1318</v>
      </c>
      <c r="D85" s="11" t="s">
        <v>1319</v>
      </c>
      <c r="E85" s="11" t="s">
        <v>1320</v>
      </c>
      <c r="F85" s="11" t="s">
        <v>1321</v>
      </c>
      <c r="G85" s="11" t="s">
        <v>1322</v>
      </c>
      <c r="H85" s="16" t="s">
        <v>1323</v>
      </c>
      <c r="I85" s="16"/>
    </row>
    <row r="86" s="2" customFormat="1" ht="274" customHeight="1" spans="1:9">
      <c r="A86" s="10">
        <v>77</v>
      </c>
      <c r="B86" s="11" t="s">
        <v>776</v>
      </c>
      <c r="C86" s="11" t="s">
        <v>1324</v>
      </c>
      <c r="D86" s="11" t="s">
        <v>1325</v>
      </c>
      <c r="E86" s="11" t="s">
        <v>777</v>
      </c>
      <c r="F86" s="11" t="s">
        <v>1326</v>
      </c>
      <c r="G86" s="11" t="s">
        <v>779</v>
      </c>
      <c r="H86" s="16" t="s">
        <v>1327</v>
      </c>
      <c r="I86" s="16" t="s">
        <v>1328</v>
      </c>
    </row>
    <row r="87" s="2" customFormat="1" ht="146" customHeight="1" spans="1:9">
      <c r="A87" s="10">
        <v>78</v>
      </c>
      <c r="B87" s="11" t="s">
        <v>784</v>
      </c>
      <c r="C87" s="11" t="s">
        <v>1329</v>
      </c>
      <c r="D87" s="11" t="s">
        <v>1330</v>
      </c>
      <c r="E87" s="11" t="s">
        <v>692</v>
      </c>
      <c r="F87" s="11" t="s">
        <v>785</v>
      </c>
      <c r="G87" s="11" t="s">
        <v>786</v>
      </c>
      <c r="H87" s="16" t="s">
        <v>1331</v>
      </c>
      <c r="I87" s="16"/>
    </row>
    <row r="88" s="2" customFormat="1" ht="165" customHeight="1" spans="1:9">
      <c r="A88" s="10">
        <v>79</v>
      </c>
      <c r="B88" s="11" t="s">
        <v>760</v>
      </c>
      <c r="C88" s="11" t="s">
        <v>1332</v>
      </c>
      <c r="D88" s="11" t="s">
        <v>1333</v>
      </c>
      <c r="E88" s="11" t="s">
        <v>761</v>
      </c>
      <c r="F88" s="11" t="s">
        <v>1334</v>
      </c>
      <c r="G88" s="11" t="s">
        <v>763</v>
      </c>
      <c r="H88" s="12" t="s">
        <v>1335</v>
      </c>
      <c r="I88" s="12" t="s">
        <v>1336</v>
      </c>
    </row>
    <row r="89" s="2" customFormat="1" ht="225" customHeight="1" spans="1:9">
      <c r="A89" s="10">
        <v>80</v>
      </c>
      <c r="B89" s="11" t="s">
        <v>725</v>
      </c>
      <c r="C89" s="11" t="s">
        <v>1337</v>
      </c>
      <c r="D89" s="11" t="s">
        <v>1338</v>
      </c>
      <c r="E89" s="11" t="s">
        <v>726</v>
      </c>
      <c r="F89" s="11" t="s">
        <v>1339</v>
      </c>
      <c r="G89" s="11" t="s">
        <v>1340</v>
      </c>
      <c r="H89" s="16" t="s">
        <v>1341</v>
      </c>
      <c r="I89" s="12" t="s">
        <v>1342</v>
      </c>
    </row>
    <row r="90" s="2" customFormat="1" ht="227" customHeight="1" spans="1:9">
      <c r="A90" s="10">
        <v>81</v>
      </c>
      <c r="B90" s="11" t="s">
        <v>1343</v>
      </c>
      <c r="C90" s="11" t="s">
        <v>1344</v>
      </c>
      <c r="D90" s="11" t="s">
        <v>1345</v>
      </c>
      <c r="E90" s="11" t="s">
        <v>761</v>
      </c>
      <c r="F90" s="11" t="s">
        <v>788</v>
      </c>
      <c r="G90" s="11" t="s">
        <v>789</v>
      </c>
      <c r="H90" s="16" t="s">
        <v>1346</v>
      </c>
      <c r="I90" s="12" t="s">
        <v>1336</v>
      </c>
    </row>
    <row r="91" s="2" customFormat="1" ht="268" customHeight="1" spans="1:9">
      <c r="A91" s="10">
        <v>82</v>
      </c>
      <c r="B91" s="11" t="s">
        <v>790</v>
      </c>
      <c r="C91" s="11" t="s">
        <v>1347</v>
      </c>
      <c r="D91" s="11" t="s">
        <v>1348</v>
      </c>
      <c r="E91" s="11" t="s">
        <v>791</v>
      </c>
      <c r="F91" s="11" t="s">
        <v>1349</v>
      </c>
      <c r="G91" s="11" t="s">
        <v>1347</v>
      </c>
      <c r="H91" s="16" t="s">
        <v>1350</v>
      </c>
      <c r="I91" s="12" t="s">
        <v>1336</v>
      </c>
    </row>
    <row r="92" s="2" customFormat="1" ht="315" customHeight="1" spans="1:9">
      <c r="A92" s="10">
        <v>83</v>
      </c>
      <c r="B92" s="11" t="s">
        <v>794</v>
      </c>
      <c r="C92" s="11" t="s">
        <v>796</v>
      </c>
      <c r="D92" s="11" t="s">
        <v>1351</v>
      </c>
      <c r="E92" s="11" t="s">
        <v>761</v>
      </c>
      <c r="F92" s="11" t="s">
        <v>795</v>
      </c>
      <c r="G92" s="11" t="s">
        <v>796</v>
      </c>
      <c r="H92" s="16" t="s">
        <v>1352</v>
      </c>
      <c r="I92" s="16" t="s">
        <v>1353</v>
      </c>
    </row>
    <row r="93" s="2" customFormat="1" ht="156" customHeight="1" spans="1:9">
      <c r="A93" s="10">
        <v>84</v>
      </c>
      <c r="B93" s="11" t="s">
        <v>1354</v>
      </c>
      <c r="C93" s="11" t="s">
        <v>1355</v>
      </c>
      <c r="D93" s="11" t="s">
        <v>1356</v>
      </c>
      <c r="E93" s="11" t="s">
        <v>1265</v>
      </c>
      <c r="F93" s="11" t="s">
        <v>1357</v>
      </c>
      <c r="G93" s="11" t="s">
        <v>800</v>
      </c>
      <c r="H93" s="12" t="s">
        <v>1358</v>
      </c>
      <c r="I93" s="12" t="s">
        <v>1268</v>
      </c>
    </row>
    <row r="94" s="1" customFormat="1" ht="42" customHeight="1" spans="1:9">
      <c r="A94" s="9" t="s">
        <v>1359</v>
      </c>
      <c r="B94" s="9"/>
      <c r="C94" s="9"/>
      <c r="D94" s="9"/>
      <c r="E94" s="9"/>
      <c r="F94" s="9"/>
      <c r="G94" s="9"/>
      <c r="H94" s="9"/>
      <c r="I94" s="18"/>
    </row>
    <row r="95" s="2" customFormat="1" ht="199" customHeight="1" spans="1:9">
      <c r="A95" s="10">
        <v>85</v>
      </c>
      <c r="B95" s="11" t="s">
        <v>801</v>
      </c>
      <c r="C95" s="11" t="s">
        <v>804</v>
      </c>
      <c r="D95" s="11" t="s">
        <v>1360</v>
      </c>
      <c r="E95" s="11" t="s">
        <v>802</v>
      </c>
      <c r="F95" s="11" t="s">
        <v>1361</v>
      </c>
      <c r="G95" s="11" t="s">
        <v>804</v>
      </c>
      <c r="H95" s="16" t="s">
        <v>1362</v>
      </c>
      <c r="I95" s="12" t="s">
        <v>1363</v>
      </c>
    </row>
    <row r="96" s="2" customFormat="1" ht="232" customHeight="1" spans="1:9">
      <c r="A96" s="10">
        <v>86</v>
      </c>
      <c r="B96" s="11" t="s">
        <v>805</v>
      </c>
      <c r="C96" s="11" t="s">
        <v>1364</v>
      </c>
      <c r="D96" s="11" t="s">
        <v>1365</v>
      </c>
      <c r="E96" s="11" t="s">
        <v>1366</v>
      </c>
      <c r="F96" s="11" t="s">
        <v>1367</v>
      </c>
      <c r="G96" s="11" t="s">
        <v>808</v>
      </c>
      <c r="H96" s="16" t="s">
        <v>1368</v>
      </c>
      <c r="I96" s="16" t="s">
        <v>1369</v>
      </c>
    </row>
    <row r="97" s="2" customFormat="1" ht="261" customHeight="1" spans="1:9">
      <c r="A97" s="10">
        <v>87</v>
      </c>
      <c r="B97" s="11" t="s">
        <v>809</v>
      </c>
      <c r="C97" s="11" t="s">
        <v>1370</v>
      </c>
      <c r="D97" s="11" t="s">
        <v>1371</v>
      </c>
      <c r="E97" s="11" t="s">
        <v>1372</v>
      </c>
      <c r="F97" s="11" t="s">
        <v>1373</v>
      </c>
      <c r="G97" s="11" t="s">
        <v>1374</v>
      </c>
      <c r="H97" s="12" t="s">
        <v>1375</v>
      </c>
      <c r="I97" s="12" t="s">
        <v>1376</v>
      </c>
    </row>
    <row r="98" s="2" customFormat="1" ht="47" customHeight="1" spans="1:9">
      <c r="A98" s="13" t="s">
        <v>1377</v>
      </c>
      <c r="B98" s="14"/>
      <c r="C98" s="14"/>
      <c r="D98" s="14"/>
      <c r="E98" s="14"/>
      <c r="F98" s="14"/>
      <c r="G98" s="14"/>
      <c r="H98" s="14"/>
      <c r="I98" s="25"/>
    </row>
    <row r="99" s="1" customFormat="1" ht="242" customHeight="1" spans="1:9">
      <c r="A99" s="10">
        <v>88</v>
      </c>
      <c r="B99" s="11" t="s">
        <v>825</v>
      </c>
      <c r="C99" s="11" t="s">
        <v>1378</v>
      </c>
      <c r="D99" s="11" t="s">
        <v>1379</v>
      </c>
      <c r="E99" s="11" t="s">
        <v>819</v>
      </c>
      <c r="F99" s="11" t="s">
        <v>826</v>
      </c>
      <c r="G99" s="11" t="s">
        <v>827</v>
      </c>
      <c r="H99" s="11" t="s">
        <v>1380</v>
      </c>
      <c r="I99" s="12" t="s">
        <v>1381</v>
      </c>
    </row>
    <row r="100" s="2" customFormat="1" ht="178" customHeight="1" spans="1:9">
      <c r="A100" s="10">
        <v>89</v>
      </c>
      <c r="B100" s="11" t="s">
        <v>1382</v>
      </c>
      <c r="C100" s="11" t="s">
        <v>1383</v>
      </c>
      <c r="D100" s="11" t="s">
        <v>1384</v>
      </c>
      <c r="E100" s="11" t="s">
        <v>819</v>
      </c>
      <c r="F100" s="11" t="s">
        <v>1385</v>
      </c>
      <c r="G100" s="11" t="s">
        <v>821</v>
      </c>
      <c r="H100" s="12" t="s">
        <v>1386</v>
      </c>
      <c r="I100" s="12" t="s">
        <v>1387</v>
      </c>
    </row>
    <row r="101" s="2" customFormat="1" ht="342" customHeight="1" spans="1:9">
      <c r="A101" s="10">
        <v>90</v>
      </c>
      <c r="B101" s="11" t="s">
        <v>822</v>
      </c>
      <c r="C101" s="11" t="s">
        <v>824</v>
      </c>
      <c r="D101" s="11" t="s">
        <v>1388</v>
      </c>
      <c r="E101" s="11" t="s">
        <v>819</v>
      </c>
      <c r="F101" s="11" t="s">
        <v>823</v>
      </c>
      <c r="G101" s="11" t="s">
        <v>824</v>
      </c>
      <c r="H101" s="12" t="s">
        <v>1389</v>
      </c>
      <c r="I101" s="12"/>
    </row>
    <row r="102" s="2" customFormat="1" ht="342" customHeight="1" spans="1:9">
      <c r="A102" s="10">
        <v>91</v>
      </c>
      <c r="B102" s="11" t="s">
        <v>828</v>
      </c>
      <c r="C102" s="11" t="s">
        <v>831</v>
      </c>
      <c r="D102" s="11" t="s">
        <v>1390</v>
      </c>
      <c r="E102" s="11" t="s">
        <v>1391</v>
      </c>
      <c r="F102" s="11" t="s">
        <v>1392</v>
      </c>
      <c r="G102" s="11" t="s">
        <v>831</v>
      </c>
      <c r="H102" s="12" t="s">
        <v>1393</v>
      </c>
      <c r="I102" s="12" t="s">
        <v>1394</v>
      </c>
    </row>
    <row r="103" s="2" customFormat="1" ht="41" customHeight="1" spans="1:9">
      <c r="A103" s="13" t="s">
        <v>1395</v>
      </c>
      <c r="B103" s="14"/>
      <c r="C103" s="14"/>
      <c r="D103" s="14"/>
      <c r="E103" s="14"/>
      <c r="F103" s="14"/>
      <c r="G103" s="14"/>
      <c r="H103" s="15"/>
      <c r="I103" s="18"/>
    </row>
    <row r="104" s="2" customFormat="1" ht="336" customHeight="1" spans="1:9">
      <c r="A104" s="10">
        <v>92</v>
      </c>
      <c r="B104" s="11" t="s">
        <v>570</v>
      </c>
      <c r="C104" s="11" t="s">
        <v>573</v>
      </c>
      <c r="D104" s="11" t="s">
        <v>1396</v>
      </c>
      <c r="E104" s="11" t="s">
        <v>1397</v>
      </c>
      <c r="F104" s="11" t="s">
        <v>1398</v>
      </c>
      <c r="G104" s="11" t="s">
        <v>573</v>
      </c>
      <c r="H104" s="11" t="s">
        <v>1399</v>
      </c>
      <c r="I104" s="11" t="s">
        <v>1400</v>
      </c>
    </row>
    <row r="105" s="1" customFormat="1" ht="408" customHeight="1" spans="1:9">
      <c r="A105" s="10">
        <v>93</v>
      </c>
      <c r="B105" s="11" t="s">
        <v>574</v>
      </c>
      <c r="C105" s="11" t="s">
        <v>1401</v>
      </c>
      <c r="D105" s="11" t="s">
        <v>1402</v>
      </c>
      <c r="E105" s="11" t="s">
        <v>1403</v>
      </c>
      <c r="F105" s="11" t="s">
        <v>1404</v>
      </c>
      <c r="G105" s="11" t="s">
        <v>1401</v>
      </c>
      <c r="H105" s="12" t="s">
        <v>1405</v>
      </c>
      <c r="I105" s="12" t="s">
        <v>1406</v>
      </c>
    </row>
    <row r="106" s="2" customFormat="1" ht="36" customHeight="1" spans="1:9">
      <c r="A106" s="13" t="s">
        <v>1407</v>
      </c>
      <c r="B106" s="14"/>
      <c r="C106" s="14"/>
      <c r="D106" s="14"/>
      <c r="E106" s="14"/>
      <c r="F106" s="14"/>
      <c r="G106" s="14"/>
      <c r="H106" s="15"/>
      <c r="I106" s="18"/>
    </row>
    <row r="107" s="1" customFormat="1" ht="409" customHeight="1" spans="1:9">
      <c r="A107" s="10">
        <v>94</v>
      </c>
      <c r="B107" s="11" t="s">
        <v>833</v>
      </c>
      <c r="C107" s="11" t="s">
        <v>1408</v>
      </c>
      <c r="D107" s="11" t="s">
        <v>1409</v>
      </c>
      <c r="E107" s="11" t="s">
        <v>1410</v>
      </c>
      <c r="F107" s="11" t="s">
        <v>1411</v>
      </c>
      <c r="G107" s="11" t="s">
        <v>1412</v>
      </c>
      <c r="H107" s="11" t="s">
        <v>1413</v>
      </c>
      <c r="I107" s="12"/>
    </row>
    <row r="108" s="1" customFormat="1" ht="223" customHeight="1" spans="1:9">
      <c r="A108" s="10">
        <v>95</v>
      </c>
      <c r="B108" s="11" t="s">
        <v>837</v>
      </c>
      <c r="C108" s="11" t="s">
        <v>1414</v>
      </c>
      <c r="D108" s="11" t="s">
        <v>1415</v>
      </c>
      <c r="E108" s="11" t="s">
        <v>1416</v>
      </c>
      <c r="F108" s="11" t="s">
        <v>1417</v>
      </c>
      <c r="G108" s="11" t="s">
        <v>1418</v>
      </c>
      <c r="H108" s="11" t="s">
        <v>1419</v>
      </c>
      <c r="I108" s="12" t="s">
        <v>1420</v>
      </c>
    </row>
    <row r="109" s="2" customFormat="1" ht="265" customHeight="1" spans="1:9">
      <c r="A109" s="10">
        <v>96</v>
      </c>
      <c r="B109" s="11" t="s">
        <v>841</v>
      </c>
      <c r="C109" s="11" t="s">
        <v>1421</v>
      </c>
      <c r="D109" s="11" t="s">
        <v>1422</v>
      </c>
      <c r="E109" s="11" t="s">
        <v>1416</v>
      </c>
      <c r="F109" s="11" t="s">
        <v>1423</v>
      </c>
      <c r="G109" s="11" t="s">
        <v>1421</v>
      </c>
      <c r="H109" s="11" t="s">
        <v>1424</v>
      </c>
      <c r="I109" s="12" t="s">
        <v>1425</v>
      </c>
    </row>
    <row r="110" s="2" customFormat="1" ht="254" customHeight="1" spans="1:9">
      <c r="A110" s="10">
        <v>97</v>
      </c>
      <c r="B110" s="11" t="s">
        <v>1426</v>
      </c>
      <c r="C110" s="11" t="s">
        <v>855</v>
      </c>
      <c r="D110" s="11" t="s">
        <v>1427</v>
      </c>
      <c r="E110" s="11" t="s">
        <v>1428</v>
      </c>
      <c r="F110" s="11" t="s">
        <v>1429</v>
      </c>
      <c r="G110" s="11" t="s">
        <v>855</v>
      </c>
      <c r="H110" s="12" t="s">
        <v>1430</v>
      </c>
      <c r="I110" s="12" t="s">
        <v>1431</v>
      </c>
    </row>
    <row r="111" s="2" customFormat="1" ht="324" customHeight="1" spans="1:9">
      <c r="A111" s="10">
        <v>98</v>
      </c>
      <c r="B111" s="11" t="s">
        <v>1432</v>
      </c>
      <c r="C111" s="11" t="s">
        <v>1433</v>
      </c>
      <c r="D111" s="11" t="s">
        <v>1434</v>
      </c>
      <c r="E111" s="11" t="s">
        <v>1435</v>
      </c>
      <c r="F111" s="11" t="s">
        <v>1436</v>
      </c>
      <c r="G111" s="11" t="s">
        <v>1437</v>
      </c>
      <c r="H111" s="12" t="s">
        <v>1438</v>
      </c>
      <c r="I111" s="12" t="s">
        <v>1439</v>
      </c>
    </row>
    <row r="112" s="2" customFormat="1" ht="372" customHeight="1" spans="1:9">
      <c r="A112" s="10">
        <v>99</v>
      </c>
      <c r="B112" s="11" t="s">
        <v>1440</v>
      </c>
      <c r="C112" s="11" t="s">
        <v>1441</v>
      </c>
      <c r="D112" s="11" t="s">
        <v>1442</v>
      </c>
      <c r="E112" s="11" t="s">
        <v>1443</v>
      </c>
      <c r="F112" s="11" t="s">
        <v>1444</v>
      </c>
      <c r="G112" s="11" t="s">
        <v>1441</v>
      </c>
      <c r="H112" s="11" t="s">
        <v>1445</v>
      </c>
      <c r="I112" s="12"/>
    </row>
    <row r="113" s="2" customFormat="1" ht="227" customHeight="1" spans="1:9">
      <c r="A113" s="10">
        <v>100</v>
      </c>
      <c r="B113" s="11" t="s">
        <v>1446</v>
      </c>
      <c r="C113" s="11" t="s">
        <v>1447</v>
      </c>
      <c r="D113" s="11" t="s">
        <v>1448</v>
      </c>
      <c r="E113" s="11" t="s">
        <v>1449</v>
      </c>
      <c r="F113" s="11" t="s">
        <v>1450</v>
      </c>
      <c r="G113" s="11" t="s">
        <v>1447</v>
      </c>
      <c r="H113" s="11" t="s">
        <v>1451</v>
      </c>
      <c r="I113" s="12" t="s">
        <v>1452</v>
      </c>
    </row>
    <row r="114" s="2" customFormat="1" ht="40" customHeight="1" spans="1:9">
      <c r="A114" s="13" t="s">
        <v>1453</v>
      </c>
      <c r="B114" s="14"/>
      <c r="C114" s="14"/>
      <c r="D114" s="14"/>
      <c r="E114" s="14"/>
      <c r="F114" s="14"/>
      <c r="G114" s="14"/>
      <c r="H114" s="15"/>
      <c r="I114" s="18"/>
    </row>
    <row r="115" s="2" customFormat="1" ht="317" customHeight="1" spans="1:9">
      <c r="A115" s="10">
        <v>101</v>
      </c>
      <c r="B115" s="11" t="s">
        <v>1454</v>
      </c>
      <c r="C115" s="11" t="s">
        <v>1455</v>
      </c>
      <c r="D115" s="11" t="s">
        <v>1456</v>
      </c>
      <c r="E115" s="11" t="s">
        <v>1457</v>
      </c>
      <c r="F115" s="11" t="s">
        <v>1458</v>
      </c>
      <c r="G115" s="11" t="s">
        <v>864</v>
      </c>
      <c r="H115" s="16" t="s">
        <v>1459</v>
      </c>
      <c r="I115" s="16" t="s">
        <v>1460</v>
      </c>
    </row>
    <row r="116" s="2" customFormat="1" ht="217" customHeight="1" spans="1:9">
      <c r="A116" s="10">
        <v>102</v>
      </c>
      <c r="B116" s="11" t="s">
        <v>1461</v>
      </c>
      <c r="C116" s="11" t="s">
        <v>1462</v>
      </c>
      <c r="D116" s="11" t="s">
        <v>1463</v>
      </c>
      <c r="E116" s="11" t="s">
        <v>1464</v>
      </c>
      <c r="F116" s="11" t="s">
        <v>867</v>
      </c>
      <c r="G116" s="11" t="s">
        <v>868</v>
      </c>
      <c r="H116" s="16" t="s">
        <v>1465</v>
      </c>
      <c r="I116" s="16" t="s">
        <v>1466</v>
      </c>
    </row>
    <row r="117" s="1" customFormat="1" ht="167" customHeight="1" spans="1:9">
      <c r="A117" s="10">
        <v>103</v>
      </c>
      <c r="B117" s="11" t="s">
        <v>1467</v>
      </c>
      <c r="C117" s="11" t="s">
        <v>1468</v>
      </c>
      <c r="D117" s="11" t="s">
        <v>1469</v>
      </c>
      <c r="E117" s="11" t="s">
        <v>1464</v>
      </c>
      <c r="F117" s="11" t="s">
        <v>1470</v>
      </c>
      <c r="G117" s="11" t="s">
        <v>1468</v>
      </c>
      <c r="H117" s="16" t="s">
        <v>1465</v>
      </c>
      <c r="I117" s="12" t="s">
        <v>1471</v>
      </c>
    </row>
    <row r="118" s="2" customFormat="1" ht="228" customHeight="1" spans="1:9">
      <c r="A118" s="10">
        <v>104</v>
      </c>
      <c r="B118" s="11" t="s">
        <v>1472</v>
      </c>
      <c r="C118" s="11" t="s">
        <v>1473</v>
      </c>
      <c r="D118" s="11" t="s">
        <v>1474</v>
      </c>
      <c r="E118" s="11" t="s">
        <v>1475</v>
      </c>
      <c r="F118" s="11" t="s">
        <v>1476</v>
      </c>
      <c r="G118" s="11" t="s">
        <v>1473</v>
      </c>
      <c r="H118" s="16" t="s">
        <v>1477</v>
      </c>
      <c r="I118" s="12" t="s">
        <v>996</v>
      </c>
    </row>
    <row r="119" s="2" customFormat="1" ht="208" customHeight="1" spans="1:9">
      <c r="A119" s="10">
        <v>105</v>
      </c>
      <c r="B119" s="11" t="s">
        <v>869</v>
      </c>
      <c r="C119" s="11" t="s">
        <v>1478</v>
      </c>
      <c r="D119" s="11" t="s">
        <v>1479</v>
      </c>
      <c r="E119" s="11" t="s">
        <v>1372</v>
      </c>
      <c r="F119" s="11" t="s">
        <v>1480</v>
      </c>
      <c r="G119" s="11" t="s">
        <v>1478</v>
      </c>
      <c r="H119" s="16" t="s">
        <v>1477</v>
      </c>
      <c r="I119" s="12" t="s">
        <v>996</v>
      </c>
    </row>
    <row r="120" s="2" customFormat="1" ht="327" customHeight="1" spans="1:9">
      <c r="A120" s="10">
        <v>106</v>
      </c>
      <c r="B120" s="11" t="s">
        <v>1481</v>
      </c>
      <c r="C120" s="11" t="s">
        <v>1482</v>
      </c>
      <c r="D120" s="11" t="s">
        <v>1483</v>
      </c>
      <c r="E120" s="11" t="s">
        <v>1484</v>
      </c>
      <c r="F120" s="11" t="s">
        <v>1485</v>
      </c>
      <c r="G120" s="11" t="s">
        <v>1482</v>
      </c>
      <c r="H120" s="16" t="s">
        <v>1486</v>
      </c>
      <c r="I120" s="26" t="s">
        <v>1452</v>
      </c>
    </row>
  </sheetData>
  <autoFilter xmlns:etc="http://www.wps.cn/officeDocument/2017/etCustomData" ref="A2:J120" etc:filterBottomFollowUsedRange="0">
    <extLst/>
  </autoFilter>
  <mergeCells count="13">
    <mergeCell ref="A1:I1"/>
    <mergeCell ref="A3:H3"/>
    <mergeCell ref="A10:H10"/>
    <mergeCell ref="A28:H28"/>
    <mergeCell ref="A47:H47"/>
    <mergeCell ref="A58:H58"/>
    <mergeCell ref="A69:H69"/>
    <mergeCell ref="A81:H81"/>
    <mergeCell ref="A94:H94"/>
    <mergeCell ref="A98:I98"/>
    <mergeCell ref="A103:H103"/>
    <mergeCell ref="A106:H106"/>
    <mergeCell ref="A114:H114"/>
  </mergeCells>
  <pageMargins left="0.708661417322835" right="0.708661417322835" top="0.748031496062992" bottom="0.748031496062992" header="0.31496062992126" footer="0.31496062992126"/>
  <pageSetup paperSize="8" scale="84"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封面</vt:lpstr>
      <vt:lpstr>说明</vt:lpstr>
      <vt:lpstr>说</vt:lpstr>
      <vt:lpstr>基本履职事项</vt:lpstr>
      <vt:lpstr>上级部门收回事项  </vt:lpstr>
      <vt:lpstr>配合履职事项 </vt:lpstr>
      <vt:lpstr>上级部门收回事项313</vt:lpstr>
      <vt:lpstr>配合履职事项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望天</cp:lastModifiedBy>
  <dcterms:created xsi:type="dcterms:W3CDTF">2015-06-18T18:19:00Z</dcterms:created>
  <cp:lastPrinted>2024-12-25T09:03:00Z</cp:lastPrinted>
  <dcterms:modified xsi:type="dcterms:W3CDTF">2025-01-24T10:36:14Z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E9415ED04B814EFF8E292B70CBC080A1_13</vt:lpwstr>
  </property>
  <property fmtid="{D5CDD505-2E9C-101B-9397-08002B2CF9AE}" pid="3" name="KSOProductBuildVer">
    <vt:lpwstr>2052-12.1.0.19770</vt:lpwstr>
  </property>
</Properties>
</file>