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分析教基1002续" sheetId="1" r:id="rId1"/>
    <sheet name="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<sst xmlns="http://schemas.openxmlformats.org/spreadsheetml/2006/main" count="4924" uniqueCount="1515">
  <si>
    <t>序号</t>
  </si>
  <si>
    <t>机构名称</t>
  </si>
  <si>
    <t>办学层级</t>
  </si>
  <si>
    <t>办学类型</t>
  </si>
  <si>
    <t>城乡类型</t>
  </si>
  <si>
    <t>城乡类型编码</t>
  </si>
  <si>
    <t>学校地址</t>
  </si>
  <si>
    <t>邮编</t>
  </si>
  <si>
    <t>负责人</t>
  </si>
  <si>
    <t>电话区号</t>
  </si>
  <si>
    <t>办公电话</t>
  </si>
  <si>
    <t>办公时间</t>
  </si>
  <si>
    <t>怀远县白莲坡镇实验小学</t>
  </si>
  <si>
    <t>小学</t>
  </si>
  <si>
    <t>公办</t>
  </si>
  <si>
    <t>镇中心区</t>
  </si>
  <si>
    <t>121</t>
  </si>
  <si>
    <t>怀远县白莲坡镇白莲坡村</t>
  </si>
  <si>
    <t>233416</t>
  </si>
  <si>
    <t>吴庆峰</t>
  </si>
  <si>
    <t>0552</t>
  </si>
  <si>
    <t>8651958</t>
  </si>
  <si>
    <t>周一至周五
上午：8：00-11：30，
下午：2：30-5：30</t>
  </si>
  <si>
    <t>怀远县白莲坡镇中心学校</t>
  </si>
  <si>
    <t>初级中学</t>
  </si>
  <si>
    <t>8654011</t>
  </si>
  <si>
    <t>怀远县白莲坡镇草庙小学</t>
  </si>
  <si>
    <t>村庄</t>
  </si>
  <si>
    <t>220</t>
  </si>
  <si>
    <t>怀远县白莲坡镇草庙村</t>
  </si>
  <si>
    <t>8672090</t>
  </si>
  <si>
    <t>怀远县白莲坡镇双南小学</t>
  </si>
  <si>
    <t>怀远县白莲坡镇大朱村</t>
  </si>
  <si>
    <t>8662689</t>
  </si>
  <si>
    <t>怀远县白莲坡镇管庄小学</t>
  </si>
  <si>
    <t>怀远县白莲坡镇管庄村</t>
  </si>
  <si>
    <t>8649336</t>
  </si>
  <si>
    <t>怀远县白莲坡镇中心学校胡疃分校</t>
  </si>
  <si>
    <t>怀远县白莲坡镇胡疃村</t>
  </si>
  <si>
    <t>8661711</t>
  </si>
  <si>
    <t>怀远县白莲坡镇中心学校廖巷分校</t>
  </si>
  <si>
    <t>怀远县白莲坡镇廖巷村</t>
  </si>
  <si>
    <t>怀远县白莲坡镇中心学校茆塘分校</t>
  </si>
  <si>
    <t>九年一贯制学校</t>
  </si>
  <si>
    <t>怀远县白莲坡镇茆塘村</t>
  </si>
  <si>
    <t>8651089</t>
  </si>
  <si>
    <t>怀远县启明学校</t>
  </si>
  <si>
    <t>民办</t>
  </si>
  <si>
    <t>8651587</t>
  </si>
  <si>
    <t>怀远县白莲坡镇前巷小学</t>
  </si>
  <si>
    <t>怀远县白莲坡镇钱巷村</t>
  </si>
  <si>
    <t>怀远县白莲坡镇饶郢小学</t>
  </si>
  <si>
    <t>怀远县白莲坡镇饶郢村</t>
  </si>
  <si>
    <t>8686068</t>
  </si>
  <si>
    <t>怀远县白莲坡镇上桥小学</t>
  </si>
  <si>
    <t>怀远县白莲坡镇上桥村</t>
  </si>
  <si>
    <t>8651126</t>
  </si>
  <si>
    <t>怀远县白莲坡镇双庙小学</t>
  </si>
  <si>
    <t>怀远县白莲坡镇双庙村</t>
  </si>
  <si>
    <t>8663168</t>
  </si>
  <si>
    <t>怀远县白莲坡镇瓦房小学</t>
  </si>
  <si>
    <t>怀远县白莲坡镇瓦房村</t>
  </si>
  <si>
    <t>8662139</t>
  </si>
  <si>
    <t>怀远县白莲坡镇汪圩小学</t>
  </si>
  <si>
    <t>小学教学点</t>
  </si>
  <si>
    <t>怀远县白莲坡镇汪圩村</t>
  </si>
  <si>
    <t>8581126</t>
  </si>
  <si>
    <t>怀远县白莲坡镇新庄小学</t>
  </si>
  <si>
    <t>怀远县白莲坡镇新庄村</t>
  </si>
  <si>
    <t>233400</t>
  </si>
  <si>
    <t>8673118</t>
  </si>
  <si>
    <t>怀远县白莲坡镇姚山小学</t>
  </si>
  <si>
    <t>怀远县白莲坡镇姚山村</t>
  </si>
  <si>
    <t>233415</t>
  </si>
  <si>
    <t>8646206</t>
  </si>
  <si>
    <t>怀远县白莲坡镇中心学校姚山分校</t>
  </si>
  <si>
    <t>2213116</t>
  </si>
  <si>
    <t>怀远县白莲坡镇中心学校叶湖分校</t>
  </si>
  <si>
    <t>怀远县白莲坡镇叶湖村</t>
  </si>
  <si>
    <t>8663169</t>
  </si>
  <si>
    <t>怀远县白莲坡镇赵拐小学</t>
  </si>
  <si>
    <t>怀远县白莲坡镇赵拐村</t>
  </si>
  <si>
    <t>8053688</t>
  </si>
  <si>
    <t>怀远县第二实验小学</t>
  </si>
  <si>
    <t>怀远县白乳泉街道光明社区</t>
  </si>
  <si>
    <t>唐晓勇</t>
  </si>
  <si>
    <t>8011725</t>
  </si>
  <si>
    <t>怀远实验中学</t>
  </si>
  <si>
    <t>怀远县白乳泉街道荆山社区</t>
  </si>
  <si>
    <t>孙利怀</t>
  </si>
  <si>
    <t>8026321</t>
  </si>
  <si>
    <t>怀远县荆涂学校</t>
  </si>
  <si>
    <t>怀远县白乳泉街道乳泉社区</t>
  </si>
  <si>
    <t>王绪佩</t>
  </si>
  <si>
    <t>8052185</t>
  </si>
  <si>
    <t>怀远县乳泉小学</t>
  </si>
  <si>
    <t>怀远县白乳泉街道顺河社区</t>
  </si>
  <si>
    <t>章正松</t>
  </si>
  <si>
    <t>8028567</t>
  </si>
  <si>
    <t>怀远县城关小学</t>
  </si>
  <si>
    <t>怀远县白乳泉街道望月社区</t>
  </si>
  <si>
    <t>葛丽莉</t>
  </si>
  <si>
    <t>8018677</t>
  </si>
  <si>
    <t>怀远县实验小学</t>
  </si>
  <si>
    <t>怀远县白乳泉街道文昌社区</t>
  </si>
  <si>
    <t>周道军</t>
  </si>
  <si>
    <t>8028212</t>
  </si>
  <si>
    <t>怀远县包集镇实验小学</t>
  </si>
  <si>
    <t>怀远县包集镇包集村</t>
  </si>
  <si>
    <t>233442</t>
  </si>
  <si>
    <t>刘长敏</t>
  </si>
  <si>
    <t>8881077</t>
  </si>
  <si>
    <t>怀远县包集镇林西小学</t>
  </si>
  <si>
    <t>8881773</t>
  </si>
  <si>
    <t>怀远县包集镇塘沿小学</t>
  </si>
  <si>
    <t>8883328</t>
  </si>
  <si>
    <t>安徽省怀远县包集中学</t>
  </si>
  <si>
    <t>完全中学</t>
  </si>
  <si>
    <t>姚  标</t>
  </si>
  <si>
    <t>8881812</t>
  </si>
  <si>
    <t>怀远县包集镇北严小学</t>
  </si>
  <si>
    <t>怀远县包集镇北严村</t>
  </si>
  <si>
    <t>8895345</t>
  </si>
  <si>
    <t>怀远县包集镇对门小学</t>
  </si>
  <si>
    <t>怀远县包集镇陈圩村</t>
  </si>
  <si>
    <t>8895024</t>
  </si>
  <si>
    <t>怀远县包集镇大沟小学</t>
  </si>
  <si>
    <t>怀远县包集镇大沟村</t>
  </si>
  <si>
    <t>8881053</t>
  </si>
  <si>
    <t>怀远县包集镇高皇小学</t>
  </si>
  <si>
    <t>怀远县包集镇高皇村</t>
  </si>
  <si>
    <t>8831100</t>
  </si>
  <si>
    <t>怀远县包集镇高庄小学</t>
  </si>
  <si>
    <t>怀远县包集镇高庄村</t>
  </si>
  <si>
    <t>233440</t>
  </si>
  <si>
    <t>8821018</t>
  </si>
  <si>
    <t>怀远县包集镇中心学校高庄分校</t>
  </si>
  <si>
    <t>8821492</t>
  </si>
  <si>
    <t>怀远县包集镇火庙小学</t>
  </si>
  <si>
    <t>怀远县包集镇火庙村</t>
  </si>
  <si>
    <t>怀远县包集镇中心学校</t>
  </si>
  <si>
    <t>8893086</t>
  </si>
  <si>
    <t>怀远县包集镇金沟小学</t>
  </si>
  <si>
    <t>怀远县包集镇金沟村</t>
  </si>
  <si>
    <t>8831007</t>
  </si>
  <si>
    <t>怀远县包集镇清沟小学</t>
  </si>
  <si>
    <t>怀远县包集镇梁王村</t>
  </si>
  <si>
    <t>8822006</t>
  </si>
  <si>
    <t>怀远县包集镇路圩小学</t>
  </si>
  <si>
    <t>镇乡结合区</t>
  </si>
  <si>
    <t>122</t>
  </si>
  <si>
    <t>怀远县包集镇路圩村</t>
  </si>
  <si>
    <t>怀远县包集镇南严小学</t>
  </si>
  <si>
    <t>怀远县包集镇南严村</t>
  </si>
  <si>
    <t>8896056</t>
  </si>
  <si>
    <t>怀远县包集镇潘圩小学</t>
  </si>
  <si>
    <t>怀远县包集镇潘圩村</t>
  </si>
  <si>
    <t>8891005</t>
  </si>
  <si>
    <t>怀远县包集镇石元小学</t>
  </si>
  <si>
    <t>怀远县包集镇石元村</t>
  </si>
  <si>
    <t>8821029</t>
  </si>
  <si>
    <t>怀远县包集镇曹庄小学</t>
  </si>
  <si>
    <t>怀远县包集镇双河村</t>
  </si>
  <si>
    <t>8893033</t>
  </si>
  <si>
    <t>怀远县包集镇藕塘小学</t>
  </si>
  <si>
    <t>怀远县包集镇滕元村</t>
  </si>
  <si>
    <t>8881121</t>
  </si>
  <si>
    <t>怀远县包集镇王圩小学</t>
  </si>
  <si>
    <t>怀远县包集镇王圩村</t>
  </si>
  <si>
    <t>8831666</t>
  </si>
  <si>
    <t>怀远县包集镇西楼小学</t>
  </si>
  <si>
    <t>怀远县包集镇西楼村</t>
  </si>
  <si>
    <t>7132021</t>
  </si>
  <si>
    <t>怀远县包集镇小集小学</t>
  </si>
  <si>
    <t>怀远县包集镇小集村</t>
  </si>
  <si>
    <t>82168078</t>
  </si>
  <si>
    <t>怀远县包集镇易圩小学</t>
  </si>
  <si>
    <t>怀远县包集镇易圩村</t>
  </si>
  <si>
    <t>233443</t>
  </si>
  <si>
    <t>怀远县常坟镇实验小学</t>
  </si>
  <si>
    <t>怀远县常坟镇常坟村</t>
  </si>
  <si>
    <t>233413</t>
  </si>
  <si>
    <t>赵九宏</t>
  </si>
  <si>
    <t>2588964</t>
  </si>
  <si>
    <t>怀远县常坟镇拐集小学</t>
  </si>
  <si>
    <t>怀远县常坟镇拐集村</t>
  </si>
  <si>
    <t>8677518</t>
  </si>
  <si>
    <t>怀远县常坟中学</t>
  </si>
  <si>
    <t>怀远县常坟镇集西村</t>
  </si>
  <si>
    <t>2220200</t>
  </si>
  <si>
    <t>怀远县常坟镇建华小学</t>
  </si>
  <si>
    <t>怀远县常坟镇建华村</t>
  </si>
  <si>
    <t>8692314</t>
  </si>
  <si>
    <t>怀远县常坟镇中心学校孔岗分校</t>
  </si>
  <si>
    <t>怀远县常坟镇孔岗村</t>
  </si>
  <si>
    <t>怀远县常坟镇中心学校永西分校</t>
  </si>
  <si>
    <t>怀远县常坟镇牛王村</t>
  </si>
  <si>
    <t>怀远县常坟镇彭庙小学</t>
  </si>
  <si>
    <t>怀远县常坟镇彭庙村</t>
  </si>
  <si>
    <t>233417</t>
  </si>
  <si>
    <t>8691006</t>
  </si>
  <si>
    <t>怀远县常坟镇中心学校</t>
  </si>
  <si>
    <t>怀远县常坟镇王咀村</t>
  </si>
  <si>
    <t>2211625</t>
  </si>
  <si>
    <t>怀远县常坟镇五路小学</t>
  </si>
  <si>
    <t>怀远县常坟镇五路村</t>
  </si>
  <si>
    <t>2213258</t>
  </si>
  <si>
    <t>怀远县常坟镇集东小学</t>
  </si>
  <si>
    <t>怀远县常坟镇新东村</t>
  </si>
  <si>
    <t>2223995</t>
  </si>
  <si>
    <t>怀远县常坟镇新涧小学</t>
  </si>
  <si>
    <t>怀远县常坟镇新集村</t>
  </si>
  <si>
    <t>怀远县常坟镇金皇小学</t>
  </si>
  <si>
    <t>怀远县常坟镇新桥村</t>
  </si>
  <si>
    <t>怀远县常坟镇楼庙小学</t>
  </si>
  <si>
    <t>怀远县常坟镇张沟村</t>
  </si>
  <si>
    <t>2225865</t>
  </si>
  <si>
    <t>怀远县常坟镇张家圩小学</t>
  </si>
  <si>
    <t>2225855</t>
  </si>
  <si>
    <t>怀远县常坟镇中心学校张沟分校</t>
  </si>
  <si>
    <t>2225818</t>
  </si>
  <si>
    <t>怀远县常坟镇镇南小学</t>
  </si>
  <si>
    <t>怀远县常坟镇镇南新村</t>
  </si>
  <si>
    <t>2213202</t>
  </si>
  <si>
    <t>怀远县常坟镇周易小学</t>
  </si>
  <si>
    <t>怀远县常坟镇周易村</t>
  </si>
  <si>
    <t>8682128</t>
  </si>
  <si>
    <t>怀远县常坟镇中心学校邹庙分校</t>
  </si>
  <si>
    <t>怀远县常坟镇邹庙村</t>
  </si>
  <si>
    <t>2223805</t>
  </si>
  <si>
    <t>怀远县陈集镇实验小学</t>
  </si>
  <si>
    <t>怀远县陈集镇陈集村</t>
  </si>
  <si>
    <t>233433</t>
  </si>
  <si>
    <t>孙加军</t>
  </si>
  <si>
    <t>8852004</t>
  </si>
  <si>
    <t>怀远县陈集镇陈集庙小学</t>
  </si>
  <si>
    <t>2220985</t>
  </si>
  <si>
    <t>怀远县陈集镇中心学校</t>
  </si>
  <si>
    <t>8851091</t>
  </si>
  <si>
    <t>怀远县陈集镇水利希望小学</t>
  </si>
  <si>
    <t>怀远县陈集镇大桥村</t>
  </si>
  <si>
    <t>8821808</t>
  </si>
  <si>
    <t>怀远县陈集镇君王小学</t>
  </si>
  <si>
    <t>怀远县陈集镇君王村</t>
  </si>
  <si>
    <t>2585808</t>
  </si>
  <si>
    <t>怀远县陈集镇中心学校君王分校</t>
  </si>
  <si>
    <t>8848238</t>
  </si>
  <si>
    <t>怀远县陈集镇老郢小学</t>
  </si>
  <si>
    <t>怀远县陈集镇老郢村</t>
  </si>
  <si>
    <t>2221066</t>
  </si>
  <si>
    <t>怀远县陈集镇梨园小学</t>
  </si>
  <si>
    <t>怀远县陈集镇梨园村</t>
  </si>
  <si>
    <t>8846998</t>
  </si>
  <si>
    <t>怀远县陈集镇瓦三小学</t>
  </si>
  <si>
    <t>怀远县陈集镇瓦三村</t>
  </si>
  <si>
    <t>怀远县陈集镇瓦四小学</t>
  </si>
  <si>
    <t>怀远县陈集镇瓦四村</t>
  </si>
  <si>
    <t>8841805</t>
  </si>
  <si>
    <t>怀远县陈集镇油坊小学</t>
  </si>
  <si>
    <t>怀远县陈集镇瓦一村</t>
  </si>
  <si>
    <t>2220766</t>
  </si>
  <si>
    <t>怀远县陈集镇万圩小学</t>
  </si>
  <si>
    <t>怀远县陈集镇万圩村</t>
  </si>
  <si>
    <t>2217311</t>
  </si>
  <si>
    <t>怀远县陈集镇永佛小学</t>
  </si>
  <si>
    <t>怀远县陈集镇永佛村</t>
  </si>
  <si>
    <t>8853660</t>
  </si>
  <si>
    <t>怀远县褚集镇池庙小学</t>
  </si>
  <si>
    <t>怀远县褚集镇池庙村</t>
  </si>
  <si>
    <t>233434</t>
  </si>
  <si>
    <t>胡志航</t>
  </si>
  <si>
    <t>2213962</t>
  </si>
  <si>
    <t>怀远县褚集镇实验小学</t>
  </si>
  <si>
    <t>怀远县褚集镇褚集村</t>
  </si>
  <si>
    <t>8652007</t>
  </si>
  <si>
    <t>怀远县褚集镇中心学校</t>
  </si>
  <si>
    <t>8921044</t>
  </si>
  <si>
    <t>怀远县褚集镇荣庙小学</t>
  </si>
  <si>
    <t>怀远县褚集镇洄东村</t>
  </si>
  <si>
    <t>2586825</t>
  </si>
  <si>
    <t>怀远县褚集镇香庙小学</t>
  </si>
  <si>
    <t>怀远县褚集镇洄西村</t>
  </si>
  <si>
    <t>8924378</t>
  </si>
  <si>
    <t>怀远县褚集镇洄沟小学</t>
  </si>
  <si>
    <t>怀远县褚集镇洄中村</t>
  </si>
  <si>
    <t>2220858</t>
  </si>
  <si>
    <t>怀远县褚集镇龙徐小学</t>
  </si>
  <si>
    <t>怀远县褚集镇龙徐村</t>
  </si>
  <si>
    <t>2217866</t>
  </si>
  <si>
    <t>怀远县褚集镇大刘小学</t>
  </si>
  <si>
    <t>怀远县褚集镇三湖村</t>
  </si>
  <si>
    <t>8934005</t>
  </si>
  <si>
    <t>怀远县褚集镇陶圩小学</t>
  </si>
  <si>
    <t>怀远县褚集镇顺河村</t>
  </si>
  <si>
    <t>8932558</t>
  </si>
  <si>
    <t>怀远县褚集镇陆堰小学</t>
  </si>
  <si>
    <t>怀远县褚集镇陶圩村</t>
  </si>
  <si>
    <t>2213880</t>
  </si>
  <si>
    <t>怀远县褚集镇项集小学</t>
  </si>
  <si>
    <t>怀远县褚集镇项集村</t>
  </si>
  <si>
    <t>2220718</t>
  </si>
  <si>
    <t>怀远县褚集镇娄圩小学</t>
  </si>
  <si>
    <t>怀远县褚集镇张娄村</t>
  </si>
  <si>
    <t>8921403</t>
  </si>
  <si>
    <t>怀远县褚集镇赵庄小学</t>
  </si>
  <si>
    <t>怀远县褚集镇赵庄村</t>
  </si>
  <si>
    <t>2221128</t>
  </si>
  <si>
    <t>怀远县淝河镇乐善小学</t>
  </si>
  <si>
    <t>怀远县淝河镇河嘴村</t>
  </si>
  <si>
    <t>233432</t>
  </si>
  <si>
    <t>易杰</t>
  </si>
  <si>
    <t>8971009</t>
  </si>
  <si>
    <t>怀远县淝河镇常湖小学</t>
  </si>
  <si>
    <t>怀远县淝河镇红星村</t>
  </si>
  <si>
    <t>怀远县淝河镇胡圩小学</t>
  </si>
  <si>
    <t>怀远县淝河镇胡圩村</t>
  </si>
  <si>
    <t>8945229</t>
  </si>
  <si>
    <t>怀远县淝河镇中心学校看疃分校</t>
  </si>
  <si>
    <t>怀远县淝河镇看疃村</t>
  </si>
  <si>
    <t>8951295</t>
  </si>
  <si>
    <t>怀远县淝河镇岭集小学</t>
  </si>
  <si>
    <t>怀远县淝河镇岭集村</t>
  </si>
  <si>
    <t>怀远县淝河镇中心学校岭集分校</t>
  </si>
  <si>
    <t>怀远县淝河镇中心学校马路分校</t>
  </si>
  <si>
    <t>怀远县淝河镇马路村</t>
  </si>
  <si>
    <t>怀远县淝河镇庙东小学</t>
  </si>
  <si>
    <t>怀远县淝河镇庙东村</t>
  </si>
  <si>
    <t>怀远县淝河镇中南小学</t>
  </si>
  <si>
    <t>怀远县淝河镇南海村</t>
  </si>
  <si>
    <t>怀远县淝河镇钱河小学</t>
  </si>
  <si>
    <t>怀远县淝河镇钱河村</t>
  </si>
  <si>
    <t>怀远县淝河镇仁和希望小学</t>
  </si>
  <si>
    <t>怀远县淝河镇仁和村</t>
  </si>
  <si>
    <t>2220328</t>
  </si>
  <si>
    <t>怀远县淝河镇中心学校仁和分校</t>
  </si>
  <si>
    <t>怀远县淝河镇泗湖小学</t>
  </si>
  <si>
    <t>怀远县淝河镇泗湖村</t>
  </si>
  <si>
    <t>怀远县淝河镇太平小学</t>
  </si>
  <si>
    <t>怀远县淝河镇太平村</t>
  </si>
  <si>
    <t>2225822</t>
  </si>
  <si>
    <t>怀远县淝河镇实验小学</t>
  </si>
  <si>
    <t>怀远县淝河镇新集村</t>
  </si>
  <si>
    <t>怀远县淝河镇中心学校</t>
  </si>
  <si>
    <t>8971177</t>
  </si>
  <si>
    <t>怀远县淝河镇中黄小学</t>
  </si>
  <si>
    <t>怀远县淝河镇中黄村</t>
  </si>
  <si>
    <t>怀远县淝南镇王窝小学</t>
  </si>
  <si>
    <t>怀远县淝南镇曹沟村</t>
  </si>
  <si>
    <t>233403</t>
  </si>
  <si>
    <t>尚继伦</t>
  </si>
  <si>
    <t>22221608</t>
  </si>
  <si>
    <t>怀远县淝南镇丁寺小学</t>
  </si>
  <si>
    <t>怀远县淝南镇丁寺村</t>
  </si>
  <si>
    <t>8531890</t>
  </si>
  <si>
    <t>怀远县淝南镇淝河小学</t>
  </si>
  <si>
    <t>怀远县淝南镇淝河新村</t>
  </si>
  <si>
    <t>8536009</t>
  </si>
  <si>
    <t>怀远县淝南镇老庄小学</t>
  </si>
  <si>
    <t>怀远县淝南镇固庄村</t>
  </si>
  <si>
    <t>8521007</t>
  </si>
  <si>
    <t>怀远县淝南镇吕浅小学</t>
  </si>
  <si>
    <t>怀远县淝南镇吕浅村</t>
  </si>
  <si>
    <t>8521032</t>
  </si>
  <si>
    <t>怀远县淝南镇马圩小学</t>
  </si>
  <si>
    <t>怀远县淝南镇马圩村</t>
  </si>
  <si>
    <t>22220282</t>
  </si>
  <si>
    <t>怀远县淝南镇李咀小学</t>
  </si>
  <si>
    <t>怀远县淝南镇蒲林村</t>
  </si>
  <si>
    <t>8523544</t>
  </si>
  <si>
    <t>怀远县淝南镇实验小学</t>
  </si>
  <si>
    <t>怀远县淝南镇双沟村</t>
  </si>
  <si>
    <t>8521315</t>
  </si>
  <si>
    <t>怀远县淝南镇中心学校</t>
  </si>
  <si>
    <t>8521014</t>
  </si>
  <si>
    <t>怀远县淝南镇陈祠堂小学</t>
  </si>
  <si>
    <t>怀远县淝南镇新建村</t>
  </si>
  <si>
    <t>2221131</t>
  </si>
  <si>
    <t>怀远县淝南镇董岗小学</t>
  </si>
  <si>
    <t>8531735</t>
  </si>
  <si>
    <t>怀远县淝南镇刘咀小学</t>
  </si>
  <si>
    <t>怀远县淝南镇中心学校徐湾分校</t>
  </si>
  <si>
    <t>怀远县淝南镇徐湾村</t>
  </si>
  <si>
    <t>怀远县淝南镇徐万小学</t>
  </si>
  <si>
    <t>怀远县淝南镇徐万村</t>
  </si>
  <si>
    <t>怀远县淝南镇燕集小学</t>
  </si>
  <si>
    <t>怀远县淝南镇燕集村</t>
  </si>
  <si>
    <t>怀远县淝南镇中心学校燕集分校</t>
  </si>
  <si>
    <t>8531005</t>
  </si>
  <si>
    <t>怀远县淝南镇姚圩小学</t>
  </si>
  <si>
    <t>怀远县淝南镇姚圩村</t>
  </si>
  <si>
    <t>怀远县淝南镇陈巷小学</t>
  </si>
  <si>
    <t>怀远县淝南镇张集村</t>
  </si>
  <si>
    <t>8532058</t>
  </si>
  <si>
    <t>怀远县淝南镇丁集小学</t>
  </si>
  <si>
    <t>怀远县淝南镇中南村</t>
  </si>
  <si>
    <t>233421</t>
  </si>
  <si>
    <t>怀远县古城镇东张小学</t>
  </si>
  <si>
    <t>怀远县古城镇东张村</t>
  </si>
  <si>
    <t>张志壮</t>
  </si>
  <si>
    <t>8877033</t>
  </si>
  <si>
    <t>怀远县古城镇中心学校</t>
  </si>
  <si>
    <t>怀远县古城镇古城村</t>
  </si>
  <si>
    <t>8862198</t>
  </si>
  <si>
    <t>怀远县古城镇淝北小学</t>
  </si>
  <si>
    <t>怀远县古城镇合淝村</t>
  </si>
  <si>
    <t>233431</t>
  </si>
  <si>
    <t>8872034</t>
  </si>
  <si>
    <t>怀远县古城镇酒坊小学</t>
  </si>
  <si>
    <t>怀远县古城镇酒坊村</t>
  </si>
  <si>
    <t>8879022</t>
  </si>
  <si>
    <t>怀远县古城镇实验小学</t>
  </si>
  <si>
    <t>怀远县古城镇刘桥村</t>
  </si>
  <si>
    <t>8871908</t>
  </si>
  <si>
    <t>怀远县古城镇路岗小学</t>
  </si>
  <si>
    <t>怀远县古城镇路岗村</t>
  </si>
  <si>
    <t>8861330</t>
  </si>
  <si>
    <t>怀远县古城镇庙湖小学</t>
  </si>
  <si>
    <t>怀远县古城镇庙湖村</t>
  </si>
  <si>
    <t>2225892</t>
  </si>
  <si>
    <t>怀远县古城镇潘家希望小学</t>
  </si>
  <si>
    <t>怀远县古城镇潘新村</t>
  </si>
  <si>
    <t>8879090</t>
  </si>
  <si>
    <t>怀远县古城镇中心学校草寺分校</t>
  </si>
  <si>
    <t>8327555</t>
  </si>
  <si>
    <t>怀远县古城镇清沟小学</t>
  </si>
  <si>
    <t>怀远县古城镇桥口村</t>
  </si>
  <si>
    <t>8874331</t>
  </si>
  <si>
    <t>怀远县古城镇三巷小学</t>
  </si>
  <si>
    <t>怀远县古城镇三官村</t>
  </si>
  <si>
    <t>2213252</t>
  </si>
  <si>
    <t>怀远县古城镇杨郢小学</t>
  </si>
  <si>
    <t>怀远县古城镇双路村</t>
  </si>
  <si>
    <t>怀远县古城镇水海小学</t>
  </si>
  <si>
    <t>怀远县古城镇水海村</t>
  </si>
  <si>
    <t>8875797</t>
  </si>
  <si>
    <t>怀远县古城镇新淝小学</t>
  </si>
  <si>
    <t>怀远县古城镇新淝村</t>
  </si>
  <si>
    <t>8878026</t>
  </si>
  <si>
    <t>怀远县古城镇草寺集小学</t>
  </si>
  <si>
    <t>怀远县古城镇新化村</t>
  </si>
  <si>
    <t>8327018</t>
  </si>
  <si>
    <t>怀远县古城镇张八郢小学</t>
  </si>
  <si>
    <t>怀远县古城镇张八郢村</t>
  </si>
  <si>
    <t>8874109</t>
  </si>
  <si>
    <t>怀远县古城镇中心学校张八郢分校</t>
  </si>
  <si>
    <t>8874633</t>
  </si>
  <si>
    <t>怀远县河溜镇祠堂小学</t>
  </si>
  <si>
    <t>怀远县河溜镇祠堂村</t>
  </si>
  <si>
    <t>刘宗超</t>
  </si>
  <si>
    <t>8785732</t>
  </si>
  <si>
    <t>怀远县河溜镇大成小学</t>
  </si>
  <si>
    <t>怀远县河溜镇大成村</t>
  </si>
  <si>
    <t>15395232598</t>
  </si>
  <si>
    <t>怀远县河溜镇葛圩小学</t>
  </si>
  <si>
    <t>怀远县河溜镇葛圩村</t>
  </si>
  <si>
    <t>8771860</t>
  </si>
  <si>
    <t>怀远县河溜镇实验小学</t>
  </si>
  <si>
    <t>怀远县河溜镇河溜村</t>
  </si>
  <si>
    <t>8771076</t>
  </si>
  <si>
    <t>怀远县河溜镇中心学校</t>
  </si>
  <si>
    <t>8771919</t>
  </si>
  <si>
    <t>怀远县河溜镇劳庙小学</t>
  </si>
  <si>
    <t>怀远县河溜镇劳庙村</t>
  </si>
  <si>
    <t>怀远县河溜镇张郢小学</t>
  </si>
  <si>
    <t>怀远县河溜镇毛园村</t>
  </si>
  <si>
    <t>怀远县河溜镇倪桥小学</t>
  </si>
  <si>
    <t>怀远县河溜镇倪桥村</t>
  </si>
  <si>
    <t>8788057</t>
  </si>
  <si>
    <t>怀远县河溜镇中心学校大成分校</t>
  </si>
  <si>
    <t>18055239909</t>
  </si>
  <si>
    <t>怀远县河溜镇中心学校唐店分校</t>
  </si>
  <si>
    <t>怀远县河溜镇唐店村</t>
  </si>
  <si>
    <t>8541205</t>
  </si>
  <si>
    <t>怀远县河溜镇武台小学</t>
  </si>
  <si>
    <t>怀远县河溜镇永济村</t>
  </si>
  <si>
    <t>怀远县河溜镇北湖小学</t>
  </si>
  <si>
    <t>怀远县河溜镇余大郢村</t>
  </si>
  <si>
    <t>8543153</t>
  </si>
  <si>
    <t>怀远县河溜镇枣林小学</t>
  </si>
  <si>
    <t>怀远县河溜镇枣林村</t>
  </si>
  <si>
    <t>8543986</t>
  </si>
  <si>
    <t>怀远县第五实验小学</t>
  </si>
  <si>
    <t>怀远县经济开发区虚拟社区</t>
  </si>
  <si>
    <t>赵曙光</t>
  </si>
  <si>
    <t>8501051</t>
  </si>
  <si>
    <t>怀远县支湖学校</t>
  </si>
  <si>
    <t>怀远县荆山镇滨湖村</t>
  </si>
  <si>
    <t>8310099</t>
  </si>
  <si>
    <t>怀远县荆山镇宏远小学</t>
  </si>
  <si>
    <t>怀远县荆山镇城西社区</t>
  </si>
  <si>
    <t>史宗荣</t>
  </si>
  <si>
    <t>8081777</t>
  </si>
  <si>
    <t>怀远县荆山镇中心学校</t>
  </si>
  <si>
    <t>怀远县荆山镇东庙社区</t>
  </si>
  <si>
    <t>8829966</t>
  </si>
  <si>
    <t>怀远县荆山镇柳沟小学</t>
  </si>
  <si>
    <t>怀远县荆山镇柳沟村</t>
  </si>
  <si>
    <t>8359835</t>
  </si>
  <si>
    <t>怀远县毅德实验学校</t>
  </si>
  <si>
    <t>怀远县荆山镇梅郢社区</t>
  </si>
  <si>
    <t>刘伟</t>
  </si>
  <si>
    <t>8316991</t>
  </si>
  <si>
    <t>怀远县荆山镇牛王小学</t>
  </si>
  <si>
    <t>怀远县荆山镇牛王村</t>
  </si>
  <si>
    <t>2225991</t>
  </si>
  <si>
    <t>怀远县荆山镇沈郢小学</t>
  </si>
  <si>
    <t>怀远县荆山镇沈郢村</t>
  </si>
  <si>
    <t>8310996</t>
  </si>
  <si>
    <t>怀远县荆山镇石山小学</t>
  </si>
  <si>
    <t>怀远县荆山镇石山村</t>
  </si>
  <si>
    <t>8357064</t>
  </si>
  <si>
    <t>怀远县荆山镇张圩小学</t>
  </si>
  <si>
    <t>怀远县荆山镇张圩村</t>
  </si>
  <si>
    <t>8317986</t>
  </si>
  <si>
    <t>怀远县荆山镇郑岗小学</t>
  </si>
  <si>
    <t>怀远县荆山镇郑岗村</t>
  </si>
  <si>
    <t>8358018</t>
  </si>
  <si>
    <t>怀远县兰桥镇实验小学</t>
  </si>
  <si>
    <t>怀远县兰桥镇兰桥村</t>
  </si>
  <si>
    <t>233423</t>
  </si>
  <si>
    <t>王守礼</t>
  </si>
  <si>
    <t>13965273892</t>
  </si>
  <si>
    <t>怀远县兰桥镇中心学校兰桥分校</t>
  </si>
  <si>
    <t>8713168</t>
  </si>
  <si>
    <t>怀远县兰桥镇小观小学</t>
  </si>
  <si>
    <t>怀远县兰桥镇联合村</t>
  </si>
  <si>
    <t>8711550</t>
  </si>
  <si>
    <t>怀远县兰桥镇陆圩小学</t>
  </si>
  <si>
    <t>怀远县兰桥镇陆圩村</t>
  </si>
  <si>
    <t>233923</t>
  </si>
  <si>
    <t>8716088</t>
  </si>
  <si>
    <t>怀远县兰桥镇藕塘小学</t>
  </si>
  <si>
    <t>怀远县兰桥镇藕塘村</t>
  </si>
  <si>
    <t>8711089</t>
  </si>
  <si>
    <t>怀远县兰桥镇孙庄小学</t>
  </si>
  <si>
    <t>怀远县兰桥镇孙庄村</t>
  </si>
  <si>
    <t>8623707</t>
  </si>
  <si>
    <t>怀远县兰桥镇杨圩小学</t>
  </si>
  <si>
    <t>怀远县兰桥镇杨圩村</t>
  </si>
  <si>
    <t>8711289</t>
  </si>
  <si>
    <t>怀远县兰桥镇中心学校</t>
  </si>
  <si>
    <t>8718912</t>
  </si>
  <si>
    <t>怀远县兰桥镇张坝小学</t>
  </si>
  <si>
    <t>怀远县兰桥镇张坝村</t>
  </si>
  <si>
    <t>8966123</t>
  </si>
  <si>
    <t>怀远县榴城镇曹河小学</t>
  </si>
  <si>
    <t>怀远县榴城镇曹河村</t>
  </si>
  <si>
    <t>巨杰</t>
  </si>
  <si>
    <t>2225565</t>
  </si>
  <si>
    <t>怀远县榴城镇龙窝小学</t>
  </si>
  <si>
    <t>怀远县榴城镇龙窝村</t>
  </si>
  <si>
    <t>2221173</t>
  </si>
  <si>
    <t>怀远县榴城镇沙沟小学</t>
  </si>
  <si>
    <t>怀远县榴城镇沙沟村</t>
  </si>
  <si>
    <t>8856403</t>
  </si>
  <si>
    <t>怀远县榴城镇苏集小学</t>
  </si>
  <si>
    <t>怀远县榴城镇苏集村</t>
  </si>
  <si>
    <t>8225001</t>
  </si>
  <si>
    <t>怀远县榴城镇土楼小学</t>
  </si>
  <si>
    <t>怀远县榴城镇土楼村</t>
  </si>
  <si>
    <t>8325969</t>
  </si>
  <si>
    <t>怀远县榴城镇魏郢小学</t>
  </si>
  <si>
    <t>怀远县榴城镇魏郢村</t>
  </si>
  <si>
    <t>2213100</t>
  </si>
  <si>
    <t>怀远县榴城镇翟郢小学</t>
  </si>
  <si>
    <t>怀远县榴城镇杨翟郢村</t>
  </si>
  <si>
    <t>8226699</t>
  </si>
  <si>
    <t>安徽省龙亢农场中心小学</t>
  </si>
  <si>
    <t>特殊区域</t>
  </si>
  <si>
    <t>123</t>
  </si>
  <si>
    <t>怀远县龙亢农场虚拟生活区</t>
  </si>
  <si>
    <t>233426</t>
  </si>
  <si>
    <t>陈怀</t>
  </si>
  <si>
    <t>8756890</t>
  </si>
  <si>
    <t>安徽省龙亢农场中学</t>
  </si>
  <si>
    <t>郭永</t>
  </si>
  <si>
    <t>8751251</t>
  </si>
  <si>
    <t>怀远县腾飞学校</t>
  </si>
  <si>
    <t>李跃</t>
  </si>
  <si>
    <t>8756888</t>
  </si>
  <si>
    <t>怀远县雁湖学校</t>
  </si>
  <si>
    <t>汤轶</t>
  </si>
  <si>
    <t>8756660</t>
  </si>
  <si>
    <t>怀远县龙亢镇高台小学</t>
  </si>
  <si>
    <t>怀远县龙亢镇淝河村</t>
  </si>
  <si>
    <t>233428</t>
  </si>
  <si>
    <t>赵东宇</t>
  </si>
  <si>
    <t>18655205627</t>
  </si>
  <si>
    <t>怀远县龙亢镇涡北小学</t>
  </si>
  <si>
    <t>怀远县龙亢镇韩庙村</t>
  </si>
  <si>
    <t>8511051</t>
  </si>
  <si>
    <t>怀远县龙亢镇中心学校韩庙分校</t>
  </si>
  <si>
    <t>8511049</t>
  </si>
  <si>
    <t>怀远县龙亢镇红庙小学</t>
  </si>
  <si>
    <t>怀远县龙亢镇红庙村</t>
  </si>
  <si>
    <t>8518737</t>
  </si>
  <si>
    <t>怀远县龙亢镇胡刘小学</t>
  </si>
  <si>
    <t>怀远县龙亢镇胡刘村</t>
  </si>
  <si>
    <t>8510438</t>
  </si>
  <si>
    <t>怀远县龙亢镇中心学校界沟分校</t>
  </si>
  <si>
    <t>怀远县龙亢镇界沟村</t>
  </si>
  <si>
    <t>8513088</t>
  </si>
  <si>
    <t>怀远县龙亢镇实验小学</t>
  </si>
  <si>
    <t>怀远县龙亢镇龙亢村</t>
  </si>
  <si>
    <t>8511083</t>
  </si>
  <si>
    <t>怀远县龙亢镇中心学校</t>
  </si>
  <si>
    <t>怀远县龙亢镇莫湖小学</t>
  </si>
  <si>
    <t>怀远县龙亢镇莫湖村</t>
  </si>
  <si>
    <t>8518709</t>
  </si>
  <si>
    <t>怀远县龙亢镇苏圩小学</t>
  </si>
  <si>
    <t>怀远县龙亢镇苏圩村</t>
  </si>
  <si>
    <t>8512698</t>
  </si>
  <si>
    <t>怀远县龙亢镇中心学校项桥分校</t>
  </si>
  <si>
    <t>怀远县龙亢镇汪彭村</t>
  </si>
  <si>
    <t>8751009</t>
  </si>
  <si>
    <t>怀远县龙亢镇至圣小学</t>
  </si>
  <si>
    <t>怀远县龙亢镇新街村</t>
  </si>
  <si>
    <t>8751810</t>
  </si>
  <si>
    <t>怀远县龙亢镇中心学校黄洼分校</t>
  </si>
  <si>
    <t>怀远县龙亢镇支严村</t>
  </si>
  <si>
    <t>8510015</t>
  </si>
  <si>
    <t>怀远县双桥集镇古阳小学</t>
  </si>
  <si>
    <t>怀远县双桥集镇古阳村</t>
  </si>
  <si>
    <t>张沂</t>
  </si>
  <si>
    <t>8903300</t>
  </si>
  <si>
    <t>怀远县双桥集镇刘碾小学</t>
  </si>
  <si>
    <t>怀远县双桥集镇刘碾村</t>
  </si>
  <si>
    <t>8902627</t>
  </si>
  <si>
    <t>怀远县双桥集镇路心小学</t>
  </si>
  <si>
    <t>怀远县双桥集镇路心村</t>
  </si>
  <si>
    <t>2212502</t>
  </si>
  <si>
    <t>怀远县双桥集镇前进小学</t>
  </si>
  <si>
    <t>怀远县双桥集镇前进村</t>
  </si>
  <si>
    <t>13855276182</t>
  </si>
  <si>
    <t>怀远县双桥集镇实验小学</t>
  </si>
  <si>
    <t>怀远县双桥集镇双桥村</t>
  </si>
  <si>
    <t>怀远县双桥集镇中心学校</t>
  </si>
  <si>
    <t>8901044</t>
  </si>
  <si>
    <t>怀远县双桥集镇三姓小学</t>
  </si>
  <si>
    <t>怀远县双桥集镇团结村</t>
  </si>
  <si>
    <t>8915010</t>
  </si>
  <si>
    <t>怀远县双桥集镇湖陈小学</t>
  </si>
  <si>
    <t>怀远县双桥集镇湾东村</t>
  </si>
  <si>
    <t>8913069</t>
  </si>
  <si>
    <t>怀远县双桥集镇老圩小学</t>
  </si>
  <si>
    <t>怀远县双桥集镇小街村</t>
  </si>
  <si>
    <t>怀远县双桥集镇中心学校小街分校</t>
  </si>
  <si>
    <t>8916456</t>
  </si>
  <si>
    <t>怀远县双桥集镇杨集小学</t>
  </si>
  <si>
    <t>怀远县双桥集镇杨集村</t>
  </si>
  <si>
    <t>怀远县双桥集镇姚庄小学</t>
  </si>
  <si>
    <t>怀远县双桥集镇姚庄村</t>
  </si>
  <si>
    <t>8916009</t>
  </si>
  <si>
    <t>怀远县双桥集镇张巷小学</t>
  </si>
  <si>
    <t>怀远县双桥集镇张巷村</t>
  </si>
  <si>
    <t>8616455</t>
  </si>
  <si>
    <t>怀远县双桥集镇赵集小学</t>
  </si>
  <si>
    <t>怀远县双桥集镇赵集村</t>
  </si>
  <si>
    <t>233422</t>
  </si>
  <si>
    <t>8913213</t>
  </si>
  <si>
    <t>怀远县双桥集镇赵圩小学</t>
  </si>
  <si>
    <t>怀远县双桥集镇赵圩村</t>
  </si>
  <si>
    <t>8856767</t>
  </si>
  <si>
    <t>怀远县唐集镇中心学校运华分校</t>
  </si>
  <si>
    <t>怀远县唐集镇耿集村</t>
  </si>
  <si>
    <t>刘桂和</t>
  </si>
  <si>
    <t>8629168</t>
  </si>
  <si>
    <t>怀远县唐集镇朱何小学</t>
  </si>
  <si>
    <t>怀远县唐集镇何巷村</t>
  </si>
  <si>
    <t>8626011</t>
  </si>
  <si>
    <t>怀远县唐集镇华光小学</t>
  </si>
  <si>
    <t>怀远县唐集镇华光村</t>
  </si>
  <si>
    <t>233418</t>
  </si>
  <si>
    <t>8691455</t>
  </si>
  <si>
    <t>怀远县唐集镇黄圩小学</t>
  </si>
  <si>
    <t>怀远县唐集镇黄圩村</t>
  </si>
  <si>
    <t>8693737</t>
  </si>
  <si>
    <t>怀远县唐集镇计集小学</t>
  </si>
  <si>
    <t>怀远县唐集镇计集村</t>
  </si>
  <si>
    <t>8623557</t>
  </si>
  <si>
    <t>怀远县唐集镇李桥小学</t>
  </si>
  <si>
    <t>怀远县唐集镇李桥村</t>
  </si>
  <si>
    <t>8693499</t>
  </si>
  <si>
    <t>怀远县唐集镇李圩小学</t>
  </si>
  <si>
    <t>怀远县唐集镇李圩村</t>
  </si>
  <si>
    <t>8662906</t>
  </si>
  <si>
    <t>怀远县唐集镇路庙小学</t>
  </si>
  <si>
    <t>怀远县唐集镇路庙村</t>
  </si>
  <si>
    <t>8622168</t>
  </si>
  <si>
    <t>怀远县唐集镇牛圩小学</t>
  </si>
  <si>
    <t>怀远县唐集镇牛圩村</t>
  </si>
  <si>
    <t>8622608</t>
  </si>
  <si>
    <t>怀远县唐集镇潘集小学</t>
  </si>
  <si>
    <t>怀远县唐集镇潘集村</t>
  </si>
  <si>
    <t>8626027</t>
  </si>
  <si>
    <t>怀远县唐集镇金轮小学</t>
  </si>
  <si>
    <t>怀远县唐集镇骑龙村</t>
  </si>
  <si>
    <t>2225988</t>
  </si>
  <si>
    <t>怀远县唐集镇山后小学</t>
  </si>
  <si>
    <t>怀远县唐集镇山后村</t>
  </si>
  <si>
    <t>8623061</t>
  </si>
  <si>
    <t>怀远县唐集镇实验小学</t>
  </si>
  <si>
    <t>怀远县唐集镇山前村</t>
  </si>
  <si>
    <t>8611362</t>
  </si>
  <si>
    <t>怀远县唐集镇上陈小学</t>
  </si>
  <si>
    <t>8626718</t>
  </si>
  <si>
    <t>怀远县唐集镇石庙小学</t>
  </si>
  <si>
    <t>怀远县唐集镇石庙村</t>
  </si>
  <si>
    <t>8692082</t>
  </si>
  <si>
    <t>怀远县唐集镇杨桥小学</t>
  </si>
  <si>
    <t>怀远县唐集镇唐集村</t>
  </si>
  <si>
    <t>8611310</t>
  </si>
  <si>
    <t>怀远县唐集镇中心学校</t>
  </si>
  <si>
    <t>8611070</t>
  </si>
  <si>
    <t>怀远县唐集镇东韦小学</t>
  </si>
  <si>
    <t>怀远县唐集镇杨村村</t>
  </si>
  <si>
    <t>8620007</t>
  </si>
  <si>
    <t>怀远县唐集镇翟陈小学</t>
  </si>
  <si>
    <t>怀远县唐集镇翟陈村</t>
  </si>
  <si>
    <t>8628028</t>
  </si>
  <si>
    <t>怀远县唐集镇赵圩小学</t>
  </si>
  <si>
    <t>怀远县唐集镇赵圩村</t>
  </si>
  <si>
    <t>8627056</t>
  </si>
  <si>
    <t>怀远县唐集镇朱疃小学</t>
  </si>
  <si>
    <t>怀远县唐集镇朱疃村</t>
  </si>
  <si>
    <t>8693328</t>
  </si>
  <si>
    <t>怀远县唐集镇中心学校朱疃分校</t>
  </si>
  <si>
    <t>8691152</t>
  </si>
  <si>
    <t>怀远县万福镇陈楼小学</t>
  </si>
  <si>
    <t>怀远县万福镇陈安村</t>
  </si>
  <si>
    <t>陈松</t>
  </si>
  <si>
    <t>2225203</t>
  </si>
  <si>
    <t>怀远县万福镇关圩小学</t>
  </si>
  <si>
    <t>怀远县万福镇关圩村</t>
  </si>
  <si>
    <t>怀远县万福镇小集小学</t>
  </si>
  <si>
    <t>怀远县万福镇后集村</t>
  </si>
  <si>
    <t>怀远县万福镇回民小学</t>
  </si>
  <si>
    <t>怀远县万福镇回民新村</t>
  </si>
  <si>
    <t>怀远县万福镇大庄小学</t>
  </si>
  <si>
    <t>怀远县万福镇实验小学</t>
  </si>
  <si>
    <t>怀远县万福镇刘圩村</t>
  </si>
  <si>
    <t>怀远县万福镇中心学校刘圩分校</t>
  </si>
  <si>
    <t>18096557278</t>
  </si>
  <si>
    <t>怀远县万福镇扫元小学</t>
  </si>
  <si>
    <t>怀远县万福镇扫元村</t>
  </si>
  <si>
    <t>怀远县万福镇中心学校</t>
  </si>
  <si>
    <t>怀远县万福镇万福村</t>
  </si>
  <si>
    <t>8721193</t>
  </si>
  <si>
    <t>怀远县万福镇汪巷小学</t>
  </si>
  <si>
    <t>怀远县万福镇汪巷村</t>
  </si>
  <si>
    <t>0052</t>
  </si>
  <si>
    <t>怀远县万福镇余庄小学</t>
  </si>
  <si>
    <t>怀远县万福镇余夏村</t>
  </si>
  <si>
    <t>怀远县万福镇夏庄小学</t>
  </si>
  <si>
    <t>怀远县万福镇张刘小学</t>
  </si>
  <si>
    <t>怀远县万福镇张刘村</t>
  </si>
  <si>
    <t>怀远县万福镇找母小学</t>
  </si>
  <si>
    <t>怀远县万福镇找母村</t>
  </si>
  <si>
    <t>怀远县万福镇陶圩小学</t>
  </si>
  <si>
    <t>怀远县万福镇镇东村</t>
  </si>
  <si>
    <t>17709626881</t>
  </si>
  <si>
    <t>怀远县万福镇纪庄小学</t>
  </si>
  <si>
    <t>怀远县万福镇镇南村</t>
  </si>
  <si>
    <t>怀远县万福镇王桥小学</t>
  </si>
  <si>
    <t>怀远县万福镇镇西村</t>
  </si>
  <si>
    <t>怀远县万福镇砖桥小学</t>
  </si>
  <si>
    <t>怀远县万福镇砖桥村</t>
  </si>
  <si>
    <t>怀远县致远学校</t>
  </si>
  <si>
    <t>怀远县望淮街道榴花社区</t>
  </si>
  <si>
    <t>董建</t>
  </si>
  <si>
    <t>7217788</t>
  </si>
  <si>
    <t>民办怀远县育人普通高级中学</t>
  </si>
  <si>
    <t>怀远县望淮街道五岔社区</t>
  </si>
  <si>
    <t>常蕴</t>
  </si>
  <si>
    <t>8868888</t>
  </si>
  <si>
    <t>怀远荆山实验学校</t>
  </si>
  <si>
    <r>
      <rPr>
        <sz val="11"/>
        <rFont val="仿宋_GB2312"/>
        <charset val="134"/>
      </rPr>
      <t>王小永</t>
    </r>
  </si>
  <si>
    <t>18755298878</t>
  </si>
  <si>
    <t>怀远县魏庄镇孙巷小学</t>
  </si>
  <si>
    <t>怀远县魏庄镇方坝村</t>
  </si>
  <si>
    <t>233441</t>
  </si>
  <si>
    <t>年伟</t>
  </si>
  <si>
    <t>2225803</t>
  </si>
  <si>
    <t>怀远县魏庄镇中心学校方坝分校</t>
  </si>
  <si>
    <t>8597120</t>
  </si>
  <si>
    <t>怀远县魏庄镇胡巷小学</t>
  </si>
  <si>
    <t>怀远县魏庄镇胡巷村</t>
  </si>
  <si>
    <t>2221366</t>
  </si>
  <si>
    <t>怀远县魏庄镇湖东小学</t>
  </si>
  <si>
    <t>怀远县魏庄镇湖东村</t>
  </si>
  <si>
    <t>2225801</t>
  </si>
  <si>
    <t>怀远县魏庄镇蒋湖小学</t>
  </si>
  <si>
    <t>怀远县魏庄镇蒋湖村</t>
  </si>
  <si>
    <t>2221205</t>
  </si>
  <si>
    <t>怀远县魏庄镇拐弯小学</t>
  </si>
  <si>
    <t>怀远县魏庄镇年庙村</t>
  </si>
  <si>
    <t>213441</t>
  </si>
  <si>
    <t>2225069</t>
  </si>
  <si>
    <t>怀远县魏庄镇年庙小学</t>
  </si>
  <si>
    <t>2225003</t>
  </si>
  <si>
    <t>怀远县魏庄镇石桥小学</t>
  </si>
  <si>
    <t>怀远县魏庄镇魏南村</t>
  </si>
  <si>
    <t>2221178</t>
  </si>
  <si>
    <t>怀远县魏庄镇实验小学</t>
  </si>
  <si>
    <t>怀远县魏庄镇魏庄村</t>
  </si>
  <si>
    <t>8591013</t>
  </si>
  <si>
    <t>怀远县魏庄镇中心学校</t>
  </si>
  <si>
    <t>8591010</t>
  </si>
  <si>
    <t>怀远县魏庄镇友谊小学</t>
  </si>
  <si>
    <t>怀远县魏庄镇友谊村</t>
  </si>
  <si>
    <t>8596072</t>
  </si>
  <si>
    <t>怀远县魏庄镇马林小学</t>
  </si>
  <si>
    <t>怀远县魏庄镇张店村</t>
  </si>
  <si>
    <t>2225005</t>
  </si>
  <si>
    <t>怀远县魏庄镇中心学校张店分校</t>
  </si>
  <si>
    <t>8595193</t>
  </si>
  <si>
    <t>怀远县徐圩乡白湖小学</t>
  </si>
  <si>
    <t>怀远县徐圩乡白湖村</t>
  </si>
  <si>
    <t>233427</t>
  </si>
  <si>
    <t>乔志远</t>
  </si>
  <si>
    <t>2229010</t>
  </si>
  <si>
    <t>怀远县徐圩乡赵庙小学</t>
  </si>
  <si>
    <t>怀远县徐圩乡钞湖村</t>
  </si>
  <si>
    <t>8790566</t>
  </si>
  <si>
    <t>怀远县徐圩乡黄元小学</t>
  </si>
  <si>
    <t>怀远县徐圩乡黄园村</t>
  </si>
  <si>
    <t>2223531</t>
  </si>
  <si>
    <t>怀远县徐圩乡尚庙小学</t>
  </si>
  <si>
    <t>怀远县徐圩乡尚庙村</t>
  </si>
  <si>
    <t>2585669</t>
  </si>
  <si>
    <t>怀远县徐圩乡湾西小学</t>
  </si>
  <si>
    <t>怀远县徐圩乡湾西村</t>
  </si>
  <si>
    <t>8799739</t>
  </si>
  <si>
    <t>怀远县徐圩乡实验小学</t>
  </si>
  <si>
    <t>乡中心区</t>
  </si>
  <si>
    <t>210</t>
  </si>
  <si>
    <t>怀远县徐圩乡徐圩村</t>
  </si>
  <si>
    <t>8791665</t>
  </si>
  <si>
    <t>怀远县徐圩乡中心学校</t>
  </si>
  <si>
    <t>8798765</t>
  </si>
  <si>
    <t>怀远县徐圩乡殷尚小学</t>
  </si>
  <si>
    <t>怀远县徐圩乡殷尚村</t>
  </si>
  <si>
    <t>8752569</t>
  </si>
  <si>
    <t>怀远县云华占美春蕾学校</t>
  </si>
  <si>
    <t>怀远县徐圩乡永红村</t>
  </si>
  <si>
    <t>8798192</t>
  </si>
  <si>
    <t>怀远县徐圩乡宗庙小学</t>
  </si>
  <si>
    <t>怀远县徐圩乡宗庙村</t>
  </si>
  <si>
    <t>8792569</t>
  </si>
  <si>
    <t>怀远县榴城镇中心学校</t>
  </si>
  <si>
    <t>怀远县引凤街道何巷社区</t>
  </si>
  <si>
    <t>8221021</t>
  </si>
  <si>
    <t>怀远县榴城镇太山宫小学</t>
  </si>
  <si>
    <t>怀远县引凤街道泰山社区</t>
  </si>
  <si>
    <t>2225135</t>
  </si>
  <si>
    <t>怀远县禹泽学校</t>
  </si>
  <si>
    <t>怀远县引凤街道新城社区</t>
  </si>
  <si>
    <t>宗兆宏</t>
  </si>
  <si>
    <t>2589666</t>
  </si>
  <si>
    <t>怀远县第三实验小学</t>
  </si>
  <si>
    <t>怀远县引凤街道新河社区</t>
  </si>
  <si>
    <t>王德成</t>
  </si>
  <si>
    <t>8055166</t>
  </si>
  <si>
    <t>怀远县私立禹王小学</t>
  </si>
  <si>
    <t>王武年</t>
  </si>
  <si>
    <t>8963168</t>
  </si>
  <si>
    <t>私立怀远禹王中学</t>
  </si>
  <si>
    <t>怀远文年学校</t>
  </si>
  <si>
    <t>余运林</t>
  </si>
  <si>
    <t>7210019</t>
  </si>
  <si>
    <t>怀远县第四实验小学</t>
  </si>
  <si>
    <t>怀远县引凤街道新怀社区</t>
  </si>
  <si>
    <t>陈伟</t>
  </si>
  <si>
    <t>2212212</t>
  </si>
  <si>
    <t>怀远县新城实验学校</t>
  </si>
  <si>
    <t>周翾</t>
  </si>
  <si>
    <t>8056107</t>
  </si>
  <si>
    <t>怀远县特殊教育学校</t>
  </si>
  <si>
    <t>聋人学校</t>
  </si>
  <si>
    <t>蚌埠市禹会区长青乡上洪村</t>
  </si>
  <si>
    <t>陈超飞</t>
  </si>
  <si>
    <t>8024418</t>
  </si>
  <si>
    <t/>
  </si>
  <si>
    <t>所在地区划三级</t>
  </si>
  <si>
    <t>所在地区划四级</t>
  </si>
  <si>
    <t>所在地区划五级</t>
  </si>
  <si>
    <t>甲</t>
  </si>
  <si>
    <t>怀远县</t>
  </si>
  <si>
    <t>荆山镇</t>
  </si>
  <si>
    <t>东庙社区居民委员会</t>
  </si>
  <si>
    <t>东庙社区</t>
  </si>
  <si>
    <t>怀远县兰桥乡学区中心学校</t>
  </si>
  <si>
    <t>兰桥镇</t>
  </si>
  <si>
    <t>兰桥村村民委员会</t>
  </si>
  <si>
    <t>兰桥村</t>
  </si>
  <si>
    <t>怀远县兰桥乡大观小学</t>
  </si>
  <si>
    <t>大观村村民委员会</t>
  </si>
  <si>
    <t>白乳泉街道</t>
  </si>
  <si>
    <t>文昌社区</t>
  </si>
  <si>
    <t>文昌社区居民委员会</t>
  </si>
  <si>
    <t>光明社区</t>
  </si>
  <si>
    <t>光明社区居民委员会</t>
  </si>
  <si>
    <t>望月社区</t>
  </si>
  <si>
    <t>望月社区居民委员会</t>
  </si>
  <si>
    <t>引凤街道</t>
  </si>
  <si>
    <t>泰山社区</t>
  </si>
  <si>
    <t>怀远县榴城镇城北小学</t>
  </si>
  <si>
    <t>望淮街道</t>
  </si>
  <si>
    <t>五岔社区居民委员会</t>
  </si>
  <si>
    <t>何巷社区</t>
  </si>
  <si>
    <t>怀远县榴城镇刘郢小学</t>
  </si>
  <si>
    <t>刘郢社区居民委员会</t>
  </si>
  <si>
    <t>榴城镇</t>
  </si>
  <si>
    <t>魏郢村</t>
  </si>
  <si>
    <t>泰山社区居民委员会</t>
  </si>
  <si>
    <t>曹河村</t>
  </si>
  <si>
    <t>何巷社区居民委员会</t>
  </si>
  <si>
    <t>杨翟郢村</t>
  </si>
  <si>
    <t>魏郢村村民委员会</t>
  </si>
  <si>
    <t>经济开发区</t>
  </si>
  <si>
    <t>虚拟社区</t>
  </si>
  <si>
    <t>曹河村村民委员会</t>
  </si>
  <si>
    <t>新河社区</t>
  </si>
  <si>
    <t>杨翟郢村村民委员会</t>
  </si>
  <si>
    <t>常坟镇</t>
  </si>
  <si>
    <t>王咀村</t>
  </si>
  <si>
    <t>安徽怀远经济开发区</t>
  </si>
  <si>
    <t>新桥村</t>
  </si>
  <si>
    <t>新河社区居民委员会</t>
  </si>
  <si>
    <t>周易村</t>
  </si>
  <si>
    <t>王咀村村民委员会</t>
  </si>
  <si>
    <t>镇南新村</t>
  </si>
  <si>
    <t>新桥村村民委员会</t>
  </si>
  <si>
    <t>建华村</t>
  </si>
  <si>
    <t>怀远县常坟镇水巷小学</t>
  </si>
  <si>
    <t>水巷村村民委员会</t>
  </si>
  <si>
    <t>五路村</t>
  </si>
  <si>
    <t>怀远县常坟镇永西小学</t>
  </si>
  <si>
    <t>永西村村民委员会</t>
  </si>
  <si>
    <t>彭庙村</t>
  </si>
  <si>
    <t>周易村村民委员会</t>
  </si>
  <si>
    <t>拐集村</t>
  </si>
  <si>
    <t>镇南新村村民委员会</t>
  </si>
  <si>
    <t>张沟村</t>
  </si>
  <si>
    <t>怀远县常坟镇集西小学</t>
  </si>
  <si>
    <t>集西村村民委员会</t>
  </si>
  <si>
    <t>建华村村民委员会</t>
  </si>
  <si>
    <t>新东村</t>
  </si>
  <si>
    <t>怀远县常坟镇徐梅小学</t>
  </si>
  <si>
    <t>徐梅村村民委员会</t>
  </si>
  <si>
    <t>新集村</t>
  </si>
  <si>
    <t>五路村村民委员会</t>
  </si>
  <si>
    <t>河溜镇</t>
  </si>
  <si>
    <t>河溜村</t>
  </si>
  <si>
    <t>彭庙村村民委员会</t>
  </si>
  <si>
    <t>葛圩村</t>
  </si>
  <si>
    <t>怀远县常坟镇王家巷小学</t>
  </si>
  <si>
    <t>王巷村村民委员会</t>
  </si>
  <si>
    <t>倪桥村</t>
  </si>
  <si>
    <t>怀远县常坟镇沈大郢小学</t>
  </si>
  <si>
    <t>大郢村村民委员会</t>
  </si>
  <si>
    <t>大成村</t>
  </si>
  <si>
    <t>拐集村村民委员会</t>
  </si>
  <si>
    <t>永济村</t>
  </si>
  <si>
    <t>张沟村村民委员会</t>
  </si>
  <si>
    <t>毛园村</t>
  </si>
  <si>
    <t>怀远县常坟镇张沟小学</t>
  </si>
  <si>
    <t>余大郢村</t>
  </si>
  <si>
    <t>枣林村</t>
  </si>
  <si>
    <t>新东村村民委员会</t>
  </si>
  <si>
    <t>劳庙村</t>
  </si>
  <si>
    <t>新集村村民委员会</t>
  </si>
  <si>
    <t>双桥集镇</t>
  </si>
  <si>
    <t>双桥村</t>
  </si>
  <si>
    <t>怀远县河溜镇学区中心学校</t>
  </si>
  <si>
    <t>河溜村村民委员会</t>
  </si>
  <si>
    <t>赵集村</t>
  </si>
  <si>
    <t>怀远县河溜镇褚庙小学</t>
  </si>
  <si>
    <t>褚庙村村民委员会</t>
  </si>
  <si>
    <t>刘碾村</t>
  </si>
  <si>
    <t>怀远县河溜镇莲花小学</t>
  </si>
  <si>
    <t>莲花村村民委员会</t>
  </si>
  <si>
    <t>路心村</t>
  </si>
  <si>
    <t>葛圩村村民委员会</t>
  </si>
  <si>
    <t>古阳村</t>
  </si>
  <si>
    <t>倪桥村村民委员会</t>
  </si>
  <si>
    <t>姚庄村</t>
  </si>
  <si>
    <t>大成村村民委员会</t>
  </si>
  <si>
    <t>前进村</t>
  </si>
  <si>
    <t>怀远县河溜镇永济小学</t>
  </si>
  <si>
    <t>永济村村民委员会</t>
  </si>
  <si>
    <t>杨集村</t>
  </si>
  <si>
    <t>张巷村</t>
  </si>
  <si>
    <t>毛园村村民委员会</t>
  </si>
  <si>
    <t>赵圩村</t>
  </si>
  <si>
    <t>怀远县河溜镇贡集小学</t>
  </si>
  <si>
    <t>贡集村村民委员会</t>
  </si>
  <si>
    <t>小街村</t>
  </si>
  <si>
    <t>怀远县河溜镇付圩小学</t>
  </si>
  <si>
    <t>付圩村村民委员会</t>
  </si>
  <si>
    <t>团结村</t>
  </si>
  <si>
    <t>余大郢村村民委员会</t>
  </si>
  <si>
    <t>湾东村</t>
  </si>
  <si>
    <t>枣林村村民委员会</t>
  </si>
  <si>
    <t>包集镇</t>
  </si>
  <si>
    <t>包集村</t>
  </si>
  <si>
    <t>怀远县河溜镇余大郢小学</t>
  </si>
  <si>
    <t>劳庙村村民委员会</t>
  </si>
  <si>
    <t>易圩村</t>
  </si>
  <si>
    <t>怀远县双桥集镇学区中心学校</t>
  </si>
  <si>
    <t>双桥村村民委员会</t>
  </si>
  <si>
    <t>潘圩村</t>
  </si>
  <si>
    <t>赵集村村民委员会</t>
  </si>
  <si>
    <t>滕元村</t>
  </si>
  <si>
    <t>刘碾村村民委员会</t>
  </si>
  <si>
    <t>火庙村</t>
  </si>
  <si>
    <t>路心村村民委员会</t>
  </si>
  <si>
    <t>双河村</t>
  </si>
  <si>
    <t>古阳村村民委员会</t>
  </si>
  <si>
    <t>大沟村</t>
  </si>
  <si>
    <t>怀远县双桥集镇路东小学</t>
  </si>
  <si>
    <t>张巷村村民委员会</t>
  </si>
  <si>
    <t>南严村</t>
  </si>
  <si>
    <t>姚庄村村民委员会</t>
  </si>
  <si>
    <t>北严村</t>
  </si>
  <si>
    <t>前进村村民委员会</t>
  </si>
  <si>
    <t>高庄村</t>
  </si>
  <si>
    <t>怀远县双桥集镇湾西小学</t>
  </si>
  <si>
    <t>团结村村民委员会</t>
  </si>
  <si>
    <t>石元村</t>
  </si>
  <si>
    <t>怀远县双桥集镇柳行小学</t>
  </si>
  <si>
    <t>柳行村村民委员会</t>
  </si>
  <si>
    <t>王圩村</t>
  </si>
  <si>
    <t>杨集村村民委员会</t>
  </si>
  <si>
    <t>西楼村</t>
  </si>
  <si>
    <t>金沟村</t>
  </si>
  <si>
    <t>赵圩村村民委员会</t>
  </si>
  <si>
    <t>高皇村</t>
  </si>
  <si>
    <t>小街村村民委员会</t>
  </si>
  <si>
    <t>梁王村</t>
  </si>
  <si>
    <t>龙亢镇</t>
  </si>
  <si>
    <t>龙亢村</t>
  </si>
  <si>
    <t>湾东村村民委员会</t>
  </si>
  <si>
    <t>苏圩村</t>
  </si>
  <si>
    <t>怀远县包集镇学区中心学校</t>
  </si>
  <si>
    <t>包集村村民委员会</t>
  </si>
  <si>
    <t>陈圩村</t>
  </si>
  <si>
    <t>淝河村</t>
  </si>
  <si>
    <t>易圩村村民委员会</t>
  </si>
  <si>
    <t>红庙村</t>
  </si>
  <si>
    <t>潘圩村村民委员会</t>
  </si>
  <si>
    <t>胡刘村</t>
  </si>
  <si>
    <t>滕元村村民委员会</t>
  </si>
  <si>
    <t>莫湖村</t>
  </si>
  <si>
    <t>怀远县包集镇罗园小学</t>
  </si>
  <si>
    <t>罗元村村民委员会</t>
  </si>
  <si>
    <t>万福镇</t>
  </si>
  <si>
    <t>镇西村</t>
  </si>
  <si>
    <t>火庙村村民委员会</t>
  </si>
  <si>
    <t>张刘村</t>
  </si>
  <si>
    <t>双河村村民委员会</t>
  </si>
  <si>
    <t>找母村</t>
  </si>
  <si>
    <t>大沟村村民委员会</t>
  </si>
  <si>
    <t>镇东村</t>
  </si>
  <si>
    <t>南严村村民委员会</t>
  </si>
  <si>
    <t>镇南村</t>
  </si>
  <si>
    <t>北严村村民委员会</t>
  </si>
  <si>
    <t>刘圩村</t>
  </si>
  <si>
    <t>高庄村村民委员会</t>
  </si>
  <si>
    <t>陈安村</t>
  </si>
  <si>
    <t>石元村村民委员会</t>
  </si>
  <si>
    <t>汪巷村</t>
  </si>
  <si>
    <t>王圩村村民委员会</t>
  </si>
  <si>
    <t>扫元村</t>
  </si>
  <si>
    <t>怀远县包集镇王大郢小学</t>
  </si>
  <si>
    <t>余庙村村民委员会</t>
  </si>
  <si>
    <t>回民新村</t>
  </si>
  <si>
    <t>西楼村村民委员会</t>
  </si>
  <si>
    <t>砖桥村</t>
  </si>
  <si>
    <t>怀远县包集镇小园小学</t>
  </si>
  <si>
    <t>小元村村民委员会</t>
  </si>
  <si>
    <t>关圩村</t>
  </si>
  <si>
    <t>怀远县包集镇崔大郢小学</t>
  </si>
  <si>
    <t>大营村村民委员会</t>
  </si>
  <si>
    <t>余夏村</t>
  </si>
  <si>
    <t>金沟村村民委员会</t>
  </si>
  <si>
    <t>高皇村村民委员会</t>
  </si>
  <si>
    <t>梁王村村民委员会</t>
  </si>
  <si>
    <t>后集村</t>
  </si>
  <si>
    <t>怀远县龙亢镇学区中心学校</t>
  </si>
  <si>
    <t>龙亢村村民委员会</t>
  </si>
  <si>
    <t>唐集镇</t>
  </si>
  <si>
    <t>山前村</t>
  </si>
  <si>
    <t>苏圩村村民委员会</t>
  </si>
  <si>
    <t>唐集村</t>
  </si>
  <si>
    <t>陈圩村村民委员会</t>
  </si>
  <si>
    <t>山后村</t>
  </si>
  <si>
    <t>怀远县龙亢镇何沟小学</t>
  </si>
  <si>
    <t>韩庙村村民委员会</t>
  </si>
  <si>
    <t>路庙村</t>
  </si>
  <si>
    <t>淝河村村民委员会</t>
  </si>
  <si>
    <t>何巷村</t>
  </si>
  <si>
    <t>红庙村村民委员会</t>
  </si>
  <si>
    <t>潘集村</t>
  </si>
  <si>
    <t>胡刘村村民委员会</t>
  </si>
  <si>
    <t>莫湖村村民委员会</t>
  </si>
  <si>
    <t>城西社区</t>
  </si>
  <si>
    <t>怀远县淝南镇蒲林小学</t>
  </si>
  <si>
    <t>淝南镇</t>
  </si>
  <si>
    <t>蒲林村村民委员会</t>
  </si>
  <si>
    <t>牛圩村</t>
  </si>
  <si>
    <t>镇西村村民委员会</t>
  </si>
  <si>
    <t>骑龙村</t>
  </si>
  <si>
    <t>张刘村村民委员会</t>
  </si>
  <si>
    <t>杨村村</t>
  </si>
  <si>
    <t>找母村村民委员会</t>
  </si>
  <si>
    <t>翟陈村</t>
  </si>
  <si>
    <t>镇东村村民委员会</t>
  </si>
  <si>
    <t>朱疃村</t>
  </si>
  <si>
    <t>镇南村村民委员会</t>
  </si>
  <si>
    <t>李桥村</t>
  </si>
  <si>
    <t>怀远县万福镇学区中心学校</t>
  </si>
  <si>
    <t>刘圩村村民委员会</t>
  </si>
  <si>
    <t>黄圩村</t>
  </si>
  <si>
    <t>陈安村村民委员会</t>
  </si>
  <si>
    <t>华光村</t>
  </si>
  <si>
    <t>汪巷村村民委员会</t>
  </si>
  <si>
    <t>石庙村</t>
  </si>
  <si>
    <t>扫元村村民委员会</t>
  </si>
  <si>
    <t>魏庄镇</t>
  </si>
  <si>
    <t>胡巷村</t>
  </si>
  <si>
    <t>回民新村村民委员会</t>
  </si>
  <si>
    <t>年庙村</t>
  </si>
  <si>
    <t>砖桥村村民委员会</t>
  </si>
  <si>
    <t>关圩村村民委员会</t>
  </si>
  <si>
    <t>湖东村</t>
  </si>
  <si>
    <t>余夏村村民委员会</t>
  </si>
  <si>
    <t>蒋湖村</t>
  </si>
  <si>
    <t>张店村</t>
  </si>
  <si>
    <t>友谊村</t>
  </si>
  <si>
    <t>后集村村民委员会</t>
  </si>
  <si>
    <t>魏南村</t>
  </si>
  <si>
    <t>怀远县唐集镇学区中心学校</t>
  </si>
  <si>
    <t>山前村村民委员会</t>
  </si>
  <si>
    <t>白莲坡镇</t>
  </si>
  <si>
    <t>白莲坡村</t>
  </si>
  <si>
    <t>唐集村村民委员会</t>
  </si>
  <si>
    <t>新庄村</t>
  </si>
  <si>
    <t>山后村村民委员会</t>
  </si>
  <si>
    <t>草庙村</t>
  </si>
  <si>
    <t>路庙村村民委员会</t>
  </si>
  <si>
    <t>钱巷村</t>
  </si>
  <si>
    <t>怀远县唐集镇新村小学</t>
  </si>
  <si>
    <t>何巷村村民委员会</t>
  </si>
  <si>
    <t>瓦房村</t>
  </si>
  <si>
    <t>大朱村</t>
  </si>
  <si>
    <t>潘集村村民委员会</t>
  </si>
  <si>
    <t>双庙村</t>
  </si>
  <si>
    <t>上桥村</t>
  </si>
  <si>
    <t>怀远县唐集镇唐集小学</t>
  </si>
  <si>
    <t>饶郢村</t>
  </si>
  <si>
    <t>城西社区居民委员会</t>
  </si>
  <si>
    <t>管庄村</t>
  </si>
  <si>
    <t>牛圩村村民委员会</t>
  </si>
  <si>
    <t>赵拐村</t>
  </si>
  <si>
    <t>骑龙村村民委员会</t>
  </si>
  <si>
    <t>汪圩村</t>
  </si>
  <si>
    <t>杨村村村民委员会</t>
  </si>
  <si>
    <t>姚山村</t>
  </si>
  <si>
    <t>怀远县唐集镇洼湖小学</t>
  </si>
  <si>
    <t>翟陈村村民委员会</t>
  </si>
  <si>
    <t>沈郢村</t>
  </si>
  <si>
    <t>牛王村</t>
  </si>
  <si>
    <t>朱疃村村民委员会</t>
  </si>
  <si>
    <t>张圩村</t>
  </si>
  <si>
    <t>李桥村村民委员会</t>
  </si>
  <si>
    <t>柳沟村</t>
  </si>
  <si>
    <t>黄圩村村民委员会</t>
  </si>
  <si>
    <t>石山村</t>
  </si>
  <si>
    <t>华光村村民委员会</t>
  </si>
  <si>
    <t>郑岗村</t>
  </si>
  <si>
    <t>石庙村村民委员会</t>
  </si>
  <si>
    <t>沙沟村</t>
  </si>
  <si>
    <t>胡巷村村民委员会</t>
  </si>
  <si>
    <t>龙窝村</t>
  </si>
  <si>
    <t>年庙村村民委员会</t>
  </si>
  <si>
    <t>双沟村</t>
  </si>
  <si>
    <t>姚圩村</t>
  </si>
  <si>
    <t>湖东村村民委员会</t>
  </si>
  <si>
    <t>曹沟村</t>
  </si>
  <si>
    <t>蒋湖村村民委员会</t>
  </si>
  <si>
    <t>固庄村</t>
  </si>
  <si>
    <t>张店村村民委员会</t>
  </si>
  <si>
    <t>燕集村</t>
  </si>
  <si>
    <t>怀远县魏庄镇大郢小学</t>
  </si>
  <si>
    <t>丁寺村</t>
  </si>
  <si>
    <t>友谊村村民委员会</t>
  </si>
  <si>
    <t>新建村</t>
  </si>
  <si>
    <t>魏南村村民委员会</t>
  </si>
  <si>
    <t>怀远县白莲坡镇学区中心学校</t>
  </si>
  <si>
    <t>白莲坡村村民委员会</t>
  </si>
  <si>
    <t>怀远县白莲坡镇茨淮小学</t>
  </si>
  <si>
    <t>中南村</t>
  </si>
  <si>
    <t>新庄村村民委员会</t>
  </si>
  <si>
    <t>淝河新村</t>
  </si>
  <si>
    <t>怀远县白莲坡镇吴桥小学</t>
  </si>
  <si>
    <t>吴桥村村民委员会</t>
  </si>
  <si>
    <t>蒲林村</t>
  </si>
  <si>
    <t>怀远县白莲坡镇老圩小学</t>
  </si>
  <si>
    <t>老圩村村民委员会</t>
  </si>
  <si>
    <t>张集村</t>
  </si>
  <si>
    <t>草庙村村民委员会</t>
  </si>
  <si>
    <t>徐万村</t>
  </si>
  <si>
    <t>怀远县白莲坡镇丁淮小学</t>
  </si>
  <si>
    <t>丁淮村村民委员会</t>
  </si>
  <si>
    <t>吕浅村</t>
  </si>
  <si>
    <t>钱巷村村民委员会</t>
  </si>
  <si>
    <t>古城镇</t>
  </si>
  <si>
    <t>酒坊村</t>
  </si>
  <si>
    <t>瓦房村村民委员会</t>
  </si>
  <si>
    <t>潘新村</t>
  </si>
  <si>
    <t>大朱村村民委员会</t>
  </si>
  <si>
    <t>水海村</t>
  </si>
  <si>
    <t>双庙村村民委员会</t>
  </si>
  <si>
    <t>三官村</t>
  </si>
  <si>
    <t>上桥村村民委员会</t>
  </si>
  <si>
    <t>新化村</t>
  </si>
  <si>
    <t>怀远县白莲坡镇杨圩小学</t>
  </si>
  <si>
    <t>杨圩村村民委员会</t>
  </si>
  <si>
    <t>新淝村</t>
  </si>
  <si>
    <t>饶郢村村民委员会</t>
  </si>
  <si>
    <t>路岗村</t>
  </si>
  <si>
    <t>管庄村村民委员会</t>
  </si>
  <si>
    <t>双路村</t>
  </si>
  <si>
    <t>赵拐村村民委员会</t>
  </si>
  <si>
    <t>刘桥村</t>
  </si>
  <si>
    <t>汪圩村村民委员会</t>
  </si>
  <si>
    <t>合淝村</t>
  </si>
  <si>
    <t>姚山村村民委员会</t>
  </si>
  <si>
    <t>庙湖村</t>
  </si>
  <si>
    <t>怀远县荆山镇铁郢小学</t>
  </si>
  <si>
    <t>张八郢村</t>
  </si>
  <si>
    <t>怀远县荆山镇尤村小学</t>
  </si>
  <si>
    <t>尤村村村民委员会</t>
  </si>
  <si>
    <t>桥口村</t>
  </si>
  <si>
    <t>沈郢村村民委员会</t>
  </si>
  <si>
    <t>东张村</t>
  </si>
  <si>
    <t>牛王村村民委员会</t>
  </si>
  <si>
    <t>陈集镇</t>
  </si>
  <si>
    <t>陈集村</t>
  </si>
  <si>
    <t>张圩村村民委员会</t>
  </si>
  <si>
    <t>万圩村</t>
  </si>
  <si>
    <t>柳沟村村民委员会</t>
  </si>
  <si>
    <t>老郢村</t>
  </si>
  <si>
    <t>怀远县荆山镇胡窑小学</t>
  </si>
  <si>
    <t>君王村</t>
  </si>
  <si>
    <t>石山村村民委员会</t>
  </si>
  <si>
    <t>梨园村</t>
  </si>
  <si>
    <t>郑岗村村民委员会</t>
  </si>
  <si>
    <t>大桥村</t>
  </si>
  <si>
    <t>沙沟村村民委员会</t>
  </si>
  <si>
    <t>永佛村</t>
  </si>
  <si>
    <t>龙窝村村民委员会</t>
  </si>
  <si>
    <t>瓦三村</t>
  </si>
  <si>
    <t>怀远县淝南镇学区中心学校</t>
  </si>
  <si>
    <t>双沟村村民委员会</t>
  </si>
  <si>
    <t>瓦四村</t>
  </si>
  <si>
    <t>姚圩村村民委员会</t>
  </si>
  <si>
    <t>曹沟村村民委员会</t>
  </si>
  <si>
    <t>淝河镇</t>
  </si>
  <si>
    <t>固庄村村民委员会</t>
  </si>
  <si>
    <t>钱河村</t>
  </si>
  <si>
    <t>燕集村村民委员会</t>
  </si>
  <si>
    <t>中黄村</t>
  </si>
  <si>
    <t>丁寺村村民委员会</t>
  </si>
  <si>
    <t>仁和村</t>
  </si>
  <si>
    <t>新建村村民委员会</t>
  </si>
  <si>
    <t>庙东村</t>
  </si>
  <si>
    <t>红星村</t>
  </si>
  <si>
    <t>胡圩村</t>
  </si>
  <si>
    <t>中南村村民委员会</t>
  </si>
  <si>
    <t>泗湖村</t>
  </si>
  <si>
    <t>淝河新村村民委员会</t>
  </si>
  <si>
    <t>岭集村</t>
  </si>
  <si>
    <t>南海村</t>
  </si>
  <si>
    <t>张集村村民委员会</t>
  </si>
  <si>
    <t>太平村</t>
  </si>
  <si>
    <t>徐万村村民委员会</t>
  </si>
  <si>
    <t>河嘴村</t>
  </si>
  <si>
    <t>吕浅村村民委员会</t>
  </si>
  <si>
    <t>联合村</t>
  </si>
  <si>
    <t>酒坊村村民委员会</t>
  </si>
  <si>
    <t>孙庄村</t>
  </si>
  <si>
    <t>潘新村村民委员会</t>
  </si>
  <si>
    <t>藕塘村</t>
  </si>
  <si>
    <t>水海村村民委员会</t>
  </si>
  <si>
    <t>小集村</t>
  </si>
  <si>
    <t>三官村村民委员会</t>
  </si>
  <si>
    <t>陆圩村</t>
  </si>
  <si>
    <t>新化村村民委员会</t>
  </si>
  <si>
    <t>张坝村</t>
  </si>
  <si>
    <t>新淝村村民委员会</t>
  </si>
  <si>
    <t>杨圩村</t>
  </si>
  <si>
    <t>怀远县古城镇新民小学</t>
  </si>
  <si>
    <t>褚集镇</t>
  </si>
  <si>
    <t>三湖村</t>
  </si>
  <si>
    <t>路岗村村民委员会</t>
  </si>
  <si>
    <t>赵庄村</t>
  </si>
  <si>
    <t>双路村村民委员会</t>
  </si>
  <si>
    <t>龙徐村</t>
  </si>
  <si>
    <t>怀远县古城镇学区中心学校</t>
  </si>
  <si>
    <t>刘桥村村民委员会</t>
  </si>
  <si>
    <t>池庙村</t>
  </si>
  <si>
    <t>合淝村村民委员会</t>
  </si>
  <si>
    <t>张娄村</t>
  </si>
  <si>
    <t>庙湖村村民委员会</t>
  </si>
  <si>
    <t>项集村</t>
  </si>
  <si>
    <t>张八郢村村民委员会</t>
  </si>
  <si>
    <t>顺河村</t>
  </si>
  <si>
    <t>桥口村村民委员会</t>
  </si>
  <si>
    <t>陶圩村</t>
  </si>
  <si>
    <t>东张村村民委员会</t>
  </si>
  <si>
    <t>洄中村</t>
  </si>
  <si>
    <t>怀远县陈集镇学区中心学校</t>
  </si>
  <si>
    <t>陈集村村民委员会</t>
  </si>
  <si>
    <t>洄西村</t>
  </si>
  <si>
    <t>万圩村村民委员会</t>
  </si>
  <si>
    <t>洄东村</t>
  </si>
  <si>
    <t>老郢村村民委员会</t>
  </si>
  <si>
    <t>徐圩乡</t>
  </si>
  <si>
    <t>徐圩村</t>
  </si>
  <si>
    <t>君王村村民委员会</t>
  </si>
  <si>
    <t>永红村</t>
  </si>
  <si>
    <t>梨园村村民委员会</t>
  </si>
  <si>
    <t>钞湖村</t>
  </si>
  <si>
    <t>大桥村村民委员会</t>
  </si>
  <si>
    <t>宗庙村</t>
  </si>
  <si>
    <t>怀远县陈集镇大沟小学</t>
  </si>
  <si>
    <t>白湖村</t>
  </si>
  <si>
    <t>永佛村村民委员会</t>
  </si>
  <si>
    <t>殷尚村</t>
  </si>
  <si>
    <t>瓦三村村民委员会</t>
  </si>
  <si>
    <t>尚庙村</t>
  </si>
  <si>
    <t>瓦四村村民委员会</t>
  </si>
  <si>
    <t>湾西村</t>
  </si>
  <si>
    <t>黄园村</t>
  </si>
  <si>
    <t>怀远县淝河乡学区中心学校</t>
  </si>
  <si>
    <t>瓦一村</t>
  </si>
  <si>
    <t>怀远县淝河乡钱河小学</t>
  </si>
  <si>
    <t>钱河村村民委员会</t>
  </si>
  <si>
    <t>龙亢农场</t>
  </si>
  <si>
    <t>虚拟生活区</t>
  </si>
  <si>
    <t>怀远县淝河乡中黄小学</t>
  </si>
  <si>
    <t>中黄村村民委员会</t>
  </si>
  <si>
    <t>李圩村</t>
  </si>
  <si>
    <t>怀远县淝河乡仁和希望小学</t>
  </si>
  <si>
    <t>仁和村村民委员会</t>
  </si>
  <si>
    <t>祠堂村</t>
  </si>
  <si>
    <t>怀远县淝河乡庙东小学</t>
  </si>
  <si>
    <t>庙东村村民委员会</t>
  </si>
  <si>
    <t>怀远县淝河乡常湖小学</t>
  </si>
  <si>
    <t>红星村村民委员会</t>
  </si>
  <si>
    <t>褚集村</t>
  </si>
  <si>
    <t>怀远县淝河乡胡圩小学</t>
  </si>
  <si>
    <t>胡圩村村民委员会</t>
  </si>
  <si>
    <t>土楼村</t>
  </si>
  <si>
    <t>怀远县淝河乡滕湖小学</t>
  </si>
  <si>
    <t>滕湖村村民委员会</t>
  </si>
  <si>
    <t>韩庙村</t>
  </si>
  <si>
    <t>怀远县淝河乡泗湖小学</t>
  </si>
  <si>
    <t>泗湖村村民委员会</t>
  </si>
  <si>
    <t>马圩村</t>
  </si>
  <si>
    <t>怀远县淝河乡岭集小学</t>
  </si>
  <si>
    <t>岭集村村民委员会</t>
  </si>
  <si>
    <t>新街村</t>
  </si>
  <si>
    <t>怀远县淝河乡中南小学</t>
  </si>
  <si>
    <t>南海村村民委员会</t>
  </si>
  <si>
    <t>方坝村</t>
  </si>
  <si>
    <t>怀远县淝河乡太平小学</t>
  </si>
  <si>
    <t>太平村村民委员会</t>
  </si>
  <si>
    <t>魏庄村</t>
  </si>
  <si>
    <t>怀远县淝河乡华佗小学</t>
  </si>
  <si>
    <t>河嘴村村民委员会</t>
  </si>
  <si>
    <t>苏集村</t>
  </si>
  <si>
    <t>怀远县淝河乡乐善小学</t>
  </si>
  <si>
    <t>计集村</t>
  </si>
  <si>
    <t>怀远县兰桥乡小观小学</t>
  </si>
  <si>
    <t>联合村村民委员会</t>
  </si>
  <si>
    <t>路圩村</t>
  </si>
  <si>
    <t>怀远县兰桥乡孙庄小学</t>
  </si>
  <si>
    <t>孙庄村村民委员会</t>
  </si>
  <si>
    <t>怀远县兰桥乡红光小学</t>
  </si>
  <si>
    <t>红光村村民委员会</t>
  </si>
  <si>
    <t>新怀社区</t>
  </si>
  <si>
    <t>怀远县兰桥乡藕塘小学</t>
  </si>
  <si>
    <t>藕塘村村民委员会</t>
  </si>
  <si>
    <t>小集村村民委员会</t>
  </si>
  <si>
    <t>顺河社区</t>
  </si>
  <si>
    <t>怀远县兰桥乡陆圩小学</t>
  </si>
  <si>
    <t>陆圩村村民委员会</t>
  </si>
  <si>
    <t>常坟村</t>
  </si>
  <si>
    <t>怀远县兰桥乡张坝小学</t>
  </si>
  <si>
    <t>张坝村村民委员会</t>
  </si>
  <si>
    <t>怀远县兰桥乡杨圩小学</t>
  </si>
  <si>
    <t>三湖村村民委员会</t>
  </si>
  <si>
    <t>榴花社区</t>
  </si>
  <si>
    <t>赵庄村村民委员会</t>
  </si>
  <si>
    <t>茆塘村</t>
  </si>
  <si>
    <t>龙徐村村民委员会</t>
  </si>
  <si>
    <t>新城社区</t>
  </si>
  <si>
    <t>池庙村村民委员会</t>
  </si>
  <si>
    <t>张娄村村民委员会</t>
  </si>
  <si>
    <t>五岔社区</t>
  </si>
  <si>
    <t>项集村村民委员会</t>
  </si>
  <si>
    <t>荆山社区</t>
  </si>
  <si>
    <t>顺河村村民委员会</t>
  </si>
  <si>
    <t>乳泉社区</t>
  </si>
  <si>
    <t>陶圩村村民委员会</t>
  </si>
  <si>
    <t>梅郢社区</t>
  </si>
  <si>
    <t>怀远县褚集镇连寺小学</t>
  </si>
  <si>
    <t>洄中村村民委员会</t>
  </si>
  <si>
    <t>洄西村村民委员会</t>
  </si>
  <si>
    <t>邹庙村</t>
  </si>
  <si>
    <t>洄东村村民委员会</t>
  </si>
  <si>
    <t>孔岗村</t>
  </si>
  <si>
    <t>怀远县徐圩乡学区中心学校</t>
  </si>
  <si>
    <t>徐圩村村民委员会</t>
  </si>
  <si>
    <t>唐店村</t>
  </si>
  <si>
    <t>永红村村民委员会</t>
  </si>
  <si>
    <t>钞湖村村民委员会</t>
  </si>
  <si>
    <t>汪彭村</t>
  </si>
  <si>
    <t>宗庙村村民委员会</t>
  </si>
  <si>
    <t>界沟村</t>
  </si>
  <si>
    <t>白湖村村民委员会</t>
  </si>
  <si>
    <t>支严村</t>
  </si>
  <si>
    <t>殷尚村村民委员会</t>
  </si>
  <si>
    <t>万福村</t>
  </si>
  <si>
    <t>尚庙村村民委员会</t>
  </si>
  <si>
    <t>耿集村</t>
  </si>
  <si>
    <t>湾西村村民委员会</t>
  </si>
  <si>
    <t>黄园村村民委员会</t>
  </si>
  <si>
    <t>怀远县徐圩乡梨园小学</t>
  </si>
  <si>
    <t>叶湖村</t>
  </si>
  <si>
    <t>怀远县徐圩乡高庙小学</t>
  </si>
  <si>
    <t>高庙村村民委员会</t>
  </si>
  <si>
    <t>胡疃村</t>
  </si>
  <si>
    <t>瓦一村村民委员会</t>
  </si>
  <si>
    <t>廖巷村</t>
  </si>
  <si>
    <t>龙亢农场虚拟生活区</t>
  </si>
  <si>
    <t>滨湖村</t>
  </si>
  <si>
    <t>李圩村村民委员会</t>
  </si>
  <si>
    <t>徐湾村</t>
  </si>
  <si>
    <t>祠堂村村民委员会</t>
  </si>
  <si>
    <t>古城村</t>
  </si>
  <si>
    <t>马路村</t>
  </si>
  <si>
    <t>怀远县褚集镇学区中心学校</t>
  </si>
  <si>
    <t>褚集村村民委员会</t>
  </si>
  <si>
    <t>看疃村</t>
  </si>
  <si>
    <t>土楼村村民委员会</t>
  </si>
  <si>
    <t>怀远县淝河乡刘桥小学</t>
  </si>
  <si>
    <t>马圩村村民委员会</t>
  </si>
  <si>
    <t>新街村村民委员会</t>
  </si>
  <si>
    <t>怀远县白莲坡镇唐庙小学</t>
  </si>
  <si>
    <t>唐庙村村民委员会</t>
  </si>
  <si>
    <t>方坝村村民委员会</t>
  </si>
  <si>
    <t>怀远县魏庄镇学区中心学校</t>
  </si>
  <si>
    <t>魏庄村村民委员会</t>
  </si>
  <si>
    <t>苏集村村民委员会</t>
  </si>
  <si>
    <t>计集村村民委员会</t>
  </si>
  <si>
    <t>路圩村村民委员会</t>
  </si>
  <si>
    <t>怀远县白莲坡镇朱林小学</t>
  </si>
  <si>
    <t>新怀社区居民委员会</t>
  </si>
  <si>
    <t>怀远县龙亢镇潘湾小学</t>
  </si>
  <si>
    <t>潘湾村村民委员会</t>
  </si>
  <si>
    <t>顺河社区居民委员会</t>
  </si>
  <si>
    <t>常坟村村民委员会</t>
  </si>
  <si>
    <t>榴花社区居民委员会</t>
  </si>
  <si>
    <t>茆塘村村民委员会</t>
  </si>
  <si>
    <t>新城社区居民委员会</t>
  </si>
  <si>
    <t>乳泉社区居民委员会</t>
  </si>
  <si>
    <t>梅郢社区居民委员会</t>
  </si>
  <si>
    <t>怀远县永西学校</t>
  </si>
  <si>
    <t>怀远县邹庙学校</t>
  </si>
  <si>
    <t>邹庙村村民委员会</t>
  </si>
  <si>
    <t>怀远县孔岗学校</t>
  </si>
  <si>
    <t>孔岗村村民委员会</t>
  </si>
  <si>
    <t>怀远县唐店学校</t>
  </si>
  <si>
    <t>唐店村村民委员会</t>
  </si>
  <si>
    <t>怀远县小街学校</t>
  </si>
  <si>
    <t>怀远县项桥学校</t>
  </si>
  <si>
    <t>汪彭村村民委员会</t>
  </si>
  <si>
    <t>怀远县界沟学校</t>
  </si>
  <si>
    <t>界沟村村民委员会</t>
  </si>
  <si>
    <t>怀远县黄洼学校</t>
  </si>
  <si>
    <t>支严村村民委员会</t>
  </si>
  <si>
    <t>万福村村民委员会</t>
  </si>
  <si>
    <t>怀远县运华学校</t>
  </si>
  <si>
    <t>耿集村村民委员会</t>
  </si>
  <si>
    <t>怀远县方坝学校</t>
  </si>
  <si>
    <t>怀远县茆塘学校</t>
  </si>
  <si>
    <t>怀远县叶湖学校</t>
  </si>
  <si>
    <t>叶湖村村民委员会</t>
  </si>
  <si>
    <t>怀远县胡疃学校</t>
  </si>
  <si>
    <t>胡疃村村民委员会</t>
  </si>
  <si>
    <t>怀远县廖巷学校</t>
  </si>
  <si>
    <t>廖巷村村民委员会</t>
  </si>
  <si>
    <t>滨湖村村民委员会</t>
  </si>
  <si>
    <t>怀远县徐湾学校</t>
  </si>
  <si>
    <t>徐湾村村民委员会</t>
  </si>
  <si>
    <t>古城村村民委员会</t>
  </si>
  <si>
    <t>怀远县马路学校</t>
  </si>
  <si>
    <t>马路村村民委员会</t>
  </si>
  <si>
    <t>怀远县看疃学校</t>
  </si>
  <si>
    <t>看疃村村民委员会</t>
  </si>
  <si>
    <t>集西村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</si>
</sst>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6"/>
  <sheetViews>
    <sheetView tabSelected="1" workbookViewId="0">
      <pane xSplit="5" ySplit="1" topLeftCell="F152" activePane="bottomRight" state="frozen"/>
      <selection/>
      <selection pane="topRight"/>
      <selection pane="bottomLeft"/>
      <selection pane="bottomRight" activeCell="I163" sqref="I163"/>
    </sheetView>
  </sheetViews>
  <sheetFormatPr defaultColWidth="9" defaultRowHeight="13.5"/>
  <cols>
    <col min="1" max="1" width="6" customWidth="1"/>
    <col min="2" max="2" width="33.875" style="7" customWidth="1"/>
    <col min="3" max="3" width="16.125" style="7" customWidth="1"/>
    <col min="4" max="4" width="9.5" style="8" customWidth="1"/>
    <col min="5" max="5" width="11.625" style="7" customWidth="1"/>
    <col min="6" max="6" width="7.75" customWidth="1"/>
    <col min="7" max="7" width="27.25" style="7" customWidth="1"/>
    <col min="8" max="8" width="7.5" customWidth="1"/>
    <col min="9" max="9" width="7.5" customWidth="1"/>
    <col min="10" max="10" width="9.5" style="8" customWidth="1"/>
    <col min="11" max="11" width="12.75" style="8" customWidth="1"/>
    <col min="12" max="12" width="12.125" customWidth="1"/>
  </cols>
  <sheetData>
    <row r="1" ht="37.5" customHeight="1" spans="1:12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ht="14.25" spans="1:12">
      <c r="A2" s="11">
        <v>1</v>
      </c>
      <c r="B2" s="12" t="s">
        <v>12</v>
      </c>
      <c r="C2" s="12" t="s">
        <v>13</v>
      </c>
      <c r="D2" s="13" t="s">
        <v>14</v>
      </c>
      <c r="E2" s="12" t="s">
        <v>15</v>
      </c>
      <c r="F2" s="11" t="s">
        <v>16</v>
      </c>
      <c r="G2" s="14" t="s">
        <v>17</v>
      </c>
      <c r="H2" s="13" t="s">
        <v>18</v>
      </c>
      <c r="I2" s="15" t="s">
        <v>19</v>
      </c>
      <c r="J2" s="11" t="s">
        <v>20</v>
      </c>
      <c r="K2" s="11" t="s">
        <v>21</v>
      </c>
      <c r="L2" s="16" t="s">
        <v>22</v>
      </c>
    </row>
    <row r="3" ht="14.25" spans="1:12">
      <c r="A3" s="11">
        <v>2</v>
      </c>
      <c r="B3" s="12" t="s">
        <v>23</v>
      </c>
      <c r="C3" s="12" t="s">
        <v>24</v>
      </c>
      <c r="D3" s="13" t="s">
        <v>14</v>
      </c>
      <c r="E3" s="12" t="s">
        <v>15</v>
      </c>
      <c r="F3" s="11" t="s">
        <v>16</v>
      </c>
      <c r="G3" s="14" t="s">
        <v>17</v>
      </c>
      <c r="H3" s="13" t="s">
        <v>18</v>
      </c>
      <c r="I3" s="17"/>
      <c r="J3" s="11" t="s">
        <v>20</v>
      </c>
      <c r="K3" s="11" t="s">
        <v>25</v>
      </c>
      <c r="L3" s="18"/>
    </row>
    <row r="4" ht="14.25" spans="1:12">
      <c r="A4" s="11">
        <v>3</v>
      </c>
      <c r="B4" s="12" t="s">
        <v>26</v>
      </c>
      <c r="C4" s="12" t="s">
        <v>13</v>
      </c>
      <c r="D4" s="13" t="s">
        <v>14</v>
      </c>
      <c r="E4" s="12" t="s">
        <v>27</v>
      </c>
      <c r="F4" s="11" t="s">
        <v>28</v>
      </c>
      <c r="G4" s="14" t="s">
        <v>29</v>
      </c>
      <c r="H4" s="13" t="s">
        <v>18</v>
      </c>
      <c r="I4" s="17"/>
      <c r="J4" s="11" t="s">
        <v>20</v>
      </c>
      <c r="K4" s="11" t="s">
        <v>30</v>
      </c>
      <c r="L4" s="18"/>
    </row>
    <row r="5" ht="14.25" spans="1:12">
      <c r="A5" s="11">
        <v>4</v>
      </c>
      <c r="B5" s="12" t="s">
        <v>31</v>
      </c>
      <c r="C5" s="12" t="s">
        <v>13</v>
      </c>
      <c r="D5" s="13" t="s">
        <v>14</v>
      </c>
      <c r="E5" s="12" t="s">
        <v>27</v>
      </c>
      <c r="F5" s="11" t="s">
        <v>28</v>
      </c>
      <c r="G5" s="14" t="s">
        <v>32</v>
      </c>
      <c r="H5" s="13" t="s">
        <v>18</v>
      </c>
      <c r="I5" s="17"/>
      <c r="J5" s="11" t="s">
        <v>20</v>
      </c>
      <c r="K5" s="11" t="s">
        <v>33</v>
      </c>
      <c r="L5" s="18"/>
    </row>
    <row r="6" ht="14.25" spans="1:12">
      <c r="A6" s="11">
        <v>5</v>
      </c>
      <c r="B6" s="12" t="s">
        <v>34</v>
      </c>
      <c r="C6" s="12" t="s">
        <v>13</v>
      </c>
      <c r="D6" s="13" t="s">
        <v>14</v>
      </c>
      <c r="E6" s="12" t="s">
        <v>27</v>
      </c>
      <c r="F6" s="11" t="s">
        <v>28</v>
      </c>
      <c r="G6" s="14" t="s">
        <v>35</v>
      </c>
      <c r="H6" s="13" t="s">
        <v>18</v>
      </c>
      <c r="I6" s="17"/>
      <c r="J6" s="11" t="s">
        <v>20</v>
      </c>
      <c r="K6" s="11" t="s">
        <v>36</v>
      </c>
      <c r="L6" s="18"/>
    </row>
    <row r="7" ht="14.25" spans="1:12">
      <c r="A7" s="11">
        <v>6</v>
      </c>
      <c r="B7" s="12" t="s">
        <v>37</v>
      </c>
      <c r="C7" s="12" t="s">
        <v>13</v>
      </c>
      <c r="D7" s="13" t="s">
        <v>14</v>
      </c>
      <c r="E7" s="12" t="s">
        <v>27</v>
      </c>
      <c r="F7" s="11" t="s">
        <v>28</v>
      </c>
      <c r="G7" s="14" t="s">
        <v>38</v>
      </c>
      <c r="H7" s="13" t="s">
        <v>18</v>
      </c>
      <c r="I7" s="17"/>
      <c r="J7" s="11" t="s">
        <v>20</v>
      </c>
      <c r="K7" s="11" t="s">
        <v>39</v>
      </c>
      <c r="L7" s="18"/>
    </row>
    <row r="8" ht="14.25" spans="1:12">
      <c r="A8" s="11">
        <v>7</v>
      </c>
      <c r="B8" s="12" t="s">
        <v>40</v>
      </c>
      <c r="C8" s="12" t="s">
        <v>13</v>
      </c>
      <c r="D8" s="13" t="s">
        <v>14</v>
      </c>
      <c r="E8" s="12" t="s">
        <v>27</v>
      </c>
      <c r="F8" s="11" t="s">
        <v>28</v>
      </c>
      <c r="G8" s="14" t="s">
        <v>41</v>
      </c>
      <c r="H8" s="13" t="s">
        <v>18</v>
      </c>
      <c r="I8" s="17"/>
      <c r="J8" s="11" t="s">
        <v>20</v>
      </c>
      <c r="K8" s="11" t="s">
        <v>21</v>
      </c>
      <c r="L8" s="18"/>
    </row>
    <row r="9" ht="14.25" spans="1:12">
      <c r="A9" s="11">
        <v>8</v>
      </c>
      <c r="B9" s="12" t="s">
        <v>42</v>
      </c>
      <c r="C9" s="12" t="s">
        <v>43</v>
      </c>
      <c r="D9" s="13" t="s">
        <v>14</v>
      </c>
      <c r="E9" s="12" t="s">
        <v>27</v>
      </c>
      <c r="F9" s="11" t="s">
        <v>28</v>
      </c>
      <c r="G9" s="14" t="s">
        <v>44</v>
      </c>
      <c r="H9" s="13" t="s">
        <v>18</v>
      </c>
      <c r="I9" s="17"/>
      <c r="J9" s="11" t="s">
        <v>20</v>
      </c>
      <c r="K9" s="11" t="s">
        <v>45</v>
      </c>
      <c r="L9" s="18"/>
    </row>
    <row r="10" ht="14.25" spans="1:12">
      <c r="A10" s="11">
        <v>9</v>
      </c>
      <c r="B10" s="12" t="s">
        <v>46</v>
      </c>
      <c r="C10" s="12" t="s">
        <v>43</v>
      </c>
      <c r="D10" s="13" t="s">
        <v>47</v>
      </c>
      <c r="E10" s="12" t="s">
        <v>27</v>
      </c>
      <c r="F10" s="11" t="s">
        <v>28</v>
      </c>
      <c r="G10" s="14" t="s">
        <v>44</v>
      </c>
      <c r="H10" s="13" t="s">
        <v>18</v>
      </c>
      <c r="I10" s="17"/>
      <c r="J10" s="11" t="s">
        <v>20</v>
      </c>
      <c r="K10" s="11" t="s">
        <v>48</v>
      </c>
      <c r="L10" s="18"/>
    </row>
    <row r="11" ht="14.25" spans="1:12">
      <c r="A11" s="11">
        <v>10</v>
      </c>
      <c r="B11" s="12" t="s">
        <v>49</v>
      </c>
      <c r="C11" s="12" t="s">
        <v>13</v>
      </c>
      <c r="D11" s="13" t="s">
        <v>14</v>
      </c>
      <c r="E11" s="12" t="s">
        <v>27</v>
      </c>
      <c r="F11" s="11" t="s">
        <v>28</v>
      </c>
      <c r="G11" s="14" t="s">
        <v>50</v>
      </c>
      <c r="H11" s="13" t="s">
        <v>18</v>
      </c>
      <c r="I11" s="17"/>
      <c r="J11" s="11" t="s">
        <v>20</v>
      </c>
      <c r="K11" s="11" t="s">
        <v>21</v>
      </c>
      <c r="L11" s="18"/>
    </row>
    <row r="12" ht="14.25" spans="1:12">
      <c r="A12" s="11">
        <v>11</v>
      </c>
      <c r="B12" s="12" t="s">
        <v>51</v>
      </c>
      <c r="C12" s="12" t="s">
        <v>13</v>
      </c>
      <c r="D12" s="13" t="s">
        <v>14</v>
      </c>
      <c r="E12" s="12" t="s">
        <v>27</v>
      </c>
      <c r="F12" s="11" t="s">
        <v>28</v>
      </c>
      <c r="G12" s="14" t="s">
        <v>52</v>
      </c>
      <c r="H12" s="13" t="s">
        <v>18</v>
      </c>
      <c r="I12" s="17"/>
      <c r="J12" s="11" t="s">
        <v>20</v>
      </c>
      <c r="K12" s="11" t="s">
        <v>53</v>
      </c>
      <c r="L12" s="18"/>
    </row>
    <row r="13" ht="14.25" spans="1:12">
      <c r="A13" s="11">
        <v>12</v>
      </c>
      <c r="B13" s="12" t="s">
        <v>54</v>
      </c>
      <c r="C13" s="12" t="s">
        <v>13</v>
      </c>
      <c r="D13" s="13" t="s">
        <v>14</v>
      </c>
      <c r="E13" s="12" t="s">
        <v>27</v>
      </c>
      <c r="F13" s="11" t="s">
        <v>28</v>
      </c>
      <c r="G13" s="14" t="s">
        <v>55</v>
      </c>
      <c r="H13" s="13" t="s">
        <v>18</v>
      </c>
      <c r="I13" s="17"/>
      <c r="J13" s="11" t="s">
        <v>20</v>
      </c>
      <c r="K13" s="11" t="s">
        <v>56</v>
      </c>
      <c r="L13" s="18"/>
    </row>
    <row r="14" ht="14.25" spans="1:12">
      <c r="A14" s="11">
        <v>13</v>
      </c>
      <c r="B14" s="12" t="s">
        <v>57</v>
      </c>
      <c r="C14" s="12" t="s">
        <v>13</v>
      </c>
      <c r="D14" s="13" t="s">
        <v>14</v>
      </c>
      <c r="E14" s="12" t="s">
        <v>27</v>
      </c>
      <c r="F14" s="11" t="s">
        <v>28</v>
      </c>
      <c r="G14" s="14" t="s">
        <v>58</v>
      </c>
      <c r="H14" s="13" t="s">
        <v>18</v>
      </c>
      <c r="I14" s="17"/>
      <c r="J14" s="11" t="s">
        <v>20</v>
      </c>
      <c r="K14" s="11" t="s">
        <v>59</v>
      </c>
      <c r="L14" s="18"/>
    </row>
    <row r="15" ht="14.25" spans="1:12">
      <c r="A15" s="11">
        <v>14</v>
      </c>
      <c r="B15" s="12" t="s">
        <v>60</v>
      </c>
      <c r="C15" s="12" t="s">
        <v>13</v>
      </c>
      <c r="D15" s="13" t="s">
        <v>14</v>
      </c>
      <c r="E15" s="12" t="s">
        <v>27</v>
      </c>
      <c r="F15" s="11" t="s">
        <v>28</v>
      </c>
      <c r="G15" s="14" t="s">
        <v>61</v>
      </c>
      <c r="H15" s="13" t="s">
        <v>18</v>
      </c>
      <c r="I15" s="17"/>
      <c r="J15" s="11" t="s">
        <v>20</v>
      </c>
      <c r="K15" s="11" t="s">
        <v>62</v>
      </c>
      <c r="L15" s="18"/>
    </row>
    <row r="16" ht="14.25" spans="1:12">
      <c r="A16" s="11">
        <v>15</v>
      </c>
      <c r="B16" s="12" t="s">
        <v>63</v>
      </c>
      <c r="C16" s="12" t="s">
        <v>64</v>
      </c>
      <c r="D16" s="13" t="s">
        <v>14</v>
      </c>
      <c r="E16" s="12" t="s">
        <v>27</v>
      </c>
      <c r="F16" s="11" t="s">
        <v>28</v>
      </c>
      <c r="G16" s="14" t="s">
        <v>65</v>
      </c>
      <c r="H16" s="13" t="s">
        <v>18</v>
      </c>
      <c r="I16" s="17"/>
      <c r="J16" s="11" t="s">
        <v>20</v>
      </c>
      <c r="K16" s="11" t="s">
        <v>66</v>
      </c>
      <c r="L16" s="18"/>
    </row>
    <row r="17" ht="14.25" spans="1:12">
      <c r="A17" s="11">
        <v>16</v>
      </c>
      <c r="B17" s="12" t="s">
        <v>67</v>
      </c>
      <c r="C17" s="12" t="s">
        <v>13</v>
      </c>
      <c r="D17" s="13" t="s">
        <v>14</v>
      </c>
      <c r="E17" s="12" t="s">
        <v>27</v>
      </c>
      <c r="F17" s="11" t="s">
        <v>28</v>
      </c>
      <c r="G17" s="14" t="s">
        <v>68</v>
      </c>
      <c r="H17" s="13" t="s">
        <v>69</v>
      </c>
      <c r="I17" s="17"/>
      <c r="J17" s="11" t="s">
        <v>20</v>
      </c>
      <c r="K17" s="11" t="s">
        <v>70</v>
      </c>
      <c r="L17" s="18"/>
    </row>
    <row r="18" ht="14.25" spans="1:12">
      <c r="A18" s="11">
        <v>17</v>
      </c>
      <c r="B18" s="12" t="s">
        <v>71</v>
      </c>
      <c r="C18" s="12" t="s">
        <v>13</v>
      </c>
      <c r="D18" s="13" t="s">
        <v>14</v>
      </c>
      <c r="E18" s="12" t="s">
        <v>27</v>
      </c>
      <c r="F18" s="11" t="s">
        <v>28</v>
      </c>
      <c r="G18" s="14" t="s">
        <v>72</v>
      </c>
      <c r="H18" s="13" t="s">
        <v>73</v>
      </c>
      <c r="I18" s="17"/>
      <c r="J18" s="11" t="s">
        <v>20</v>
      </c>
      <c r="K18" s="11" t="s">
        <v>74</v>
      </c>
      <c r="L18" s="18"/>
    </row>
    <row r="19" ht="14.25" spans="1:12">
      <c r="A19" s="11">
        <v>18</v>
      </c>
      <c r="B19" s="12" t="s">
        <v>75</v>
      </c>
      <c r="C19" s="12" t="s">
        <v>24</v>
      </c>
      <c r="D19" s="13" t="s">
        <v>14</v>
      </c>
      <c r="E19" s="12" t="s">
        <v>27</v>
      </c>
      <c r="F19" s="11" t="s">
        <v>28</v>
      </c>
      <c r="G19" s="14" t="s">
        <v>72</v>
      </c>
      <c r="H19" s="13" t="s">
        <v>73</v>
      </c>
      <c r="I19" s="17"/>
      <c r="J19" s="11" t="s">
        <v>20</v>
      </c>
      <c r="K19" s="11" t="s">
        <v>76</v>
      </c>
      <c r="L19" s="18"/>
    </row>
    <row r="20" ht="14.25" spans="1:12">
      <c r="A20" s="11">
        <v>19</v>
      </c>
      <c r="B20" s="12" t="s">
        <v>77</v>
      </c>
      <c r="C20" s="12" t="s">
        <v>43</v>
      </c>
      <c r="D20" s="13" t="s">
        <v>14</v>
      </c>
      <c r="E20" s="12" t="s">
        <v>27</v>
      </c>
      <c r="F20" s="11" t="s">
        <v>28</v>
      </c>
      <c r="G20" s="14" t="s">
        <v>78</v>
      </c>
      <c r="H20" s="13" t="s">
        <v>18</v>
      </c>
      <c r="I20" s="17"/>
      <c r="J20" s="11" t="s">
        <v>20</v>
      </c>
      <c r="K20" s="11" t="s">
        <v>79</v>
      </c>
      <c r="L20" s="18"/>
    </row>
    <row r="21" ht="14.25" spans="1:12">
      <c r="A21" s="11">
        <v>20</v>
      </c>
      <c r="B21" s="12" t="s">
        <v>80</v>
      </c>
      <c r="C21" s="12" t="s">
        <v>13</v>
      </c>
      <c r="D21" s="13" t="s">
        <v>14</v>
      </c>
      <c r="E21" s="12" t="s">
        <v>27</v>
      </c>
      <c r="F21" s="11" t="s">
        <v>28</v>
      </c>
      <c r="G21" s="14" t="s">
        <v>81</v>
      </c>
      <c r="H21" s="13" t="s">
        <v>69</v>
      </c>
      <c r="I21" s="19"/>
      <c r="J21" s="11" t="s">
        <v>20</v>
      </c>
      <c r="K21" s="11" t="s">
        <v>82</v>
      </c>
      <c r="L21" s="18"/>
    </row>
    <row r="22" ht="14.25" spans="1:12">
      <c r="A22" s="11">
        <v>21</v>
      </c>
      <c r="B22" s="14" t="s">
        <v>83</v>
      </c>
      <c r="C22" s="14" t="s">
        <v>13</v>
      </c>
      <c r="D22" s="13" t="s">
        <v>14</v>
      </c>
      <c r="E22" s="14" t="s">
        <v>15</v>
      </c>
      <c r="F22" s="13" t="s">
        <v>16</v>
      </c>
      <c r="G22" s="14" t="s">
        <v>84</v>
      </c>
      <c r="H22" s="13" t="s">
        <v>69</v>
      </c>
      <c r="I22" s="13" t="s">
        <v>85</v>
      </c>
      <c r="J22" s="13" t="s">
        <v>20</v>
      </c>
      <c r="K22" s="13" t="s">
        <v>86</v>
      </c>
      <c r="L22" s="18"/>
    </row>
    <row r="23" ht="14.25" spans="1:12">
      <c r="A23" s="11">
        <v>22</v>
      </c>
      <c r="B23" s="12" t="s">
        <v>87</v>
      </c>
      <c r="C23" s="12" t="s">
        <v>43</v>
      </c>
      <c r="D23" s="13" t="s">
        <v>14</v>
      </c>
      <c r="E23" s="12" t="s">
        <v>15</v>
      </c>
      <c r="F23" s="11" t="s">
        <v>16</v>
      </c>
      <c r="G23" s="14" t="s">
        <v>88</v>
      </c>
      <c r="H23" s="13" t="s">
        <v>69</v>
      </c>
      <c r="I23" s="13" t="s">
        <v>89</v>
      </c>
      <c r="J23" s="11" t="s">
        <v>20</v>
      </c>
      <c r="K23" s="11" t="s">
        <v>90</v>
      </c>
      <c r="L23" s="18"/>
    </row>
    <row r="24" ht="14.25" spans="1:12">
      <c r="A24" s="11">
        <v>23</v>
      </c>
      <c r="B24" s="12" t="s">
        <v>91</v>
      </c>
      <c r="C24" s="12" t="s">
        <v>43</v>
      </c>
      <c r="D24" s="13" t="s">
        <v>14</v>
      </c>
      <c r="E24" s="12" t="s">
        <v>15</v>
      </c>
      <c r="F24" s="11" t="s">
        <v>16</v>
      </c>
      <c r="G24" s="14" t="s">
        <v>92</v>
      </c>
      <c r="H24" s="13" t="s">
        <v>69</v>
      </c>
      <c r="I24" s="13" t="s">
        <v>93</v>
      </c>
      <c r="J24" s="11" t="s">
        <v>20</v>
      </c>
      <c r="K24" s="11" t="s">
        <v>94</v>
      </c>
      <c r="L24" s="18"/>
    </row>
    <row r="25" ht="14.25" spans="1:12">
      <c r="A25" s="11">
        <v>24</v>
      </c>
      <c r="B25" s="12" t="s">
        <v>95</v>
      </c>
      <c r="C25" s="12" t="s">
        <v>13</v>
      </c>
      <c r="D25" s="13" t="s">
        <v>14</v>
      </c>
      <c r="E25" s="12" t="s">
        <v>15</v>
      </c>
      <c r="F25" s="11" t="s">
        <v>16</v>
      </c>
      <c r="G25" s="14" t="s">
        <v>96</v>
      </c>
      <c r="H25" s="13" t="s">
        <v>69</v>
      </c>
      <c r="I25" s="13" t="s">
        <v>97</v>
      </c>
      <c r="J25" s="11" t="s">
        <v>20</v>
      </c>
      <c r="K25" s="13" t="s">
        <v>98</v>
      </c>
      <c r="L25" s="18"/>
    </row>
    <row r="26" ht="14.25" spans="1:12">
      <c r="A26" s="11">
        <v>25</v>
      </c>
      <c r="B26" s="14" t="s">
        <v>99</v>
      </c>
      <c r="C26" s="14" t="s">
        <v>13</v>
      </c>
      <c r="D26" s="13" t="s">
        <v>14</v>
      </c>
      <c r="E26" s="14" t="s">
        <v>15</v>
      </c>
      <c r="F26" s="13" t="s">
        <v>16</v>
      </c>
      <c r="G26" s="14" t="s">
        <v>100</v>
      </c>
      <c r="H26" s="13" t="s">
        <v>69</v>
      </c>
      <c r="I26" s="13" t="s">
        <v>101</v>
      </c>
      <c r="J26" s="13" t="s">
        <v>20</v>
      </c>
      <c r="K26" s="13" t="s">
        <v>102</v>
      </c>
      <c r="L26" s="18"/>
    </row>
    <row r="27" ht="14.25" spans="1:12">
      <c r="A27" s="11">
        <v>26</v>
      </c>
      <c r="B27" s="14" t="s">
        <v>103</v>
      </c>
      <c r="C27" s="14" t="s">
        <v>13</v>
      </c>
      <c r="D27" s="13" t="s">
        <v>14</v>
      </c>
      <c r="E27" s="14" t="s">
        <v>15</v>
      </c>
      <c r="F27" s="13" t="s">
        <v>16</v>
      </c>
      <c r="G27" s="14" t="s">
        <v>104</v>
      </c>
      <c r="H27" s="13" t="s">
        <v>69</v>
      </c>
      <c r="I27" s="13" t="s">
        <v>105</v>
      </c>
      <c r="J27" s="13" t="s">
        <v>20</v>
      </c>
      <c r="K27" s="13" t="s">
        <v>106</v>
      </c>
      <c r="L27" s="18"/>
    </row>
    <row r="28" ht="14.25" spans="1:12">
      <c r="A28" s="11">
        <v>27</v>
      </c>
      <c r="B28" s="12" t="s">
        <v>107</v>
      </c>
      <c r="C28" s="12" t="s">
        <v>13</v>
      </c>
      <c r="D28" s="13" t="s">
        <v>14</v>
      </c>
      <c r="E28" s="12" t="s">
        <v>15</v>
      </c>
      <c r="F28" s="11" t="s">
        <v>16</v>
      </c>
      <c r="G28" s="14" t="s">
        <v>108</v>
      </c>
      <c r="H28" s="13" t="s">
        <v>109</v>
      </c>
      <c r="I28" s="15" t="s">
        <v>110</v>
      </c>
      <c r="J28" s="11" t="s">
        <v>20</v>
      </c>
      <c r="K28" s="11" t="s">
        <v>111</v>
      </c>
      <c r="L28" s="18"/>
    </row>
    <row r="29" ht="14.25" spans="1:12">
      <c r="A29" s="11">
        <v>28</v>
      </c>
      <c r="B29" s="12" t="s">
        <v>112</v>
      </c>
      <c r="C29" s="12" t="s">
        <v>13</v>
      </c>
      <c r="D29" s="13" t="s">
        <v>14</v>
      </c>
      <c r="E29" s="12" t="s">
        <v>15</v>
      </c>
      <c r="F29" s="11" t="s">
        <v>16</v>
      </c>
      <c r="G29" s="14" t="s">
        <v>108</v>
      </c>
      <c r="H29" s="13" t="s">
        <v>109</v>
      </c>
      <c r="I29" s="17"/>
      <c r="J29" s="11" t="s">
        <v>20</v>
      </c>
      <c r="K29" s="11" t="s">
        <v>113</v>
      </c>
      <c r="L29" s="18"/>
    </row>
    <row r="30" ht="14.25" spans="1:12">
      <c r="A30" s="11">
        <v>29</v>
      </c>
      <c r="B30" s="12" t="s">
        <v>114</v>
      </c>
      <c r="C30" s="12" t="s">
        <v>13</v>
      </c>
      <c r="D30" s="13" t="s">
        <v>14</v>
      </c>
      <c r="E30" s="12" t="s">
        <v>15</v>
      </c>
      <c r="F30" s="11" t="s">
        <v>16</v>
      </c>
      <c r="G30" s="14" t="s">
        <v>108</v>
      </c>
      <c r="H30" s="13" t="s">
        <v>109</v>
      </c>
      <c r="I30" s="19"/>
      <c r="J30" s="11" t="s">
        <v>20</v>
      </c>
      <c r="K30" s="11" t="s">
        <v>115</v>
      </c>
      <c r="L30" s="18"/>
    </row>
    <row r="31" ht="14.25" spans="1:12">
      <c r="A31" s="11">
        <v>30</v>
      </c>
      <c r="B31" s="12" t="s">
        <v>116</v>
      </c>
      <c r="C31" s="12" t="s">
        <v>117</v>
      </c>
      <c r="D31" s="13" t="s">
        <v>14</v>
      </c>
      <c r="E31" s="12" t="s">
        <v>15</v>
      </c>
      <c r="F31" s="11" t="s">
        <v>16</v>
      </c>
      <c r="G31" s="14" t="s">
        <v>108</v>
      </c>
      <c r="H31" s="11" t="s">
        <v>109</v>
      </c>
      <c r="I31" s="11" t="s">
        <v>118</v>
      </c>
      <c r="J31" s="11" t="s">
        <v>20</v>
      </c>
      <c r="K31" s="11" t="s">
        <v>119</v>
      </c>
      <c r="L31" s="18"/>
    </row>
    <row r="32" ht="14.25" spans="1:12">
      <c r="A32" s="11">
        <v>31</v>
      </c>
      <c r="B32" s="12" t="s">
        <v>120</v>
      </c>
      <c r="C32" s="12" t="s">
        <v>13</v>
      </c>
      <c r="D32" s="13" t="s">
        <v>14</v>
      </c>
      <c r="E32" s="12" t="s">
        <v>27</v>
      </c>
      <c r="F32" s="11" t="s">
        <v>28</v>
      </c>
      <c r="G32" s="14" t="s">
        <v>121</v>
      </c>
      <c r="H32" s="13" t="s">
        <v>109</v>
      </c>
      <c r="I32" s="15" t="s">
        <v>110</v>
      </c>
      <c r="J32" s="11" t="s">
        <v>20</v>
      </c>
      <c r="K32" s="11" t="s">
        <v>122</v>
      </c>
      <c r="L32" s="18"/>
    </row>
    <row r="33" ht="14.25" spans="1:12">
      <c r="A33" s="11">
        <v>32</v>
      </c>
      <c r="B33" s="12" t="s">
        <v>123</v>
      </c>
      <c r="C33" s="12" t="s">
        <v>13</v>
      </c>
      <c r="D33" s="13" t="s">
        <v>14</v>
      </c>
      <c r="E33" s="12" t="s">
        <v>27</v>
      </c>
      <c r="F33" s="11" t="s">
        <v>28</v>
      </c>
      <c r="G33" s="14" t="s">
        <v>124</v>
      </c>
      <c r="H33" s="13" t="s">
        <v>69</v>
      </c>
      <c r="I33" s="17"/>
      <c r="J33" s="11" t="s">
        <v>20</v>
      </c>
      <c r="K33" s="11" t="s">
        <v>125</v>
      </c>
      <c r="L33" s="18"/>
    </row>
    <row r="34" ht="14.25" spans="1:12">
      <c r="A34" s="11">
        <v>33</v>
      </c>
      <c r="B34" s="12" t="s">
        <v>126</v>
      </c>
      <c r="C34" s="12" t="s">
        <v>64</v>
      </c>
      <c r="D34" s="13" t="s">
        <v>14</v>
      </c>
      <c r="E34" s="12" t="s">
        <v>27</v>
      </c>
      <c r="F34" s="11" t="s">
        <v>28</v>
      </c>
      <c r="G34" s="14" t="s">
        <v>127</v>
      </c>
      <c r="H34" s="13" t="s">
        <v>109</v>
      </c>
      <c r="I34" s="17"/>
      <c r="J34" s="11" t="s">
        <v>20</v>
      </c>
      <c r="K34" s="11" t="s">
        <v>128</v>
      </c>
      <c r="L34" s="18"/>
    </row>
    <row r="35" ht="14.25" spans="1:12">
      <c r="A35" s="11">
        <v>34</v>
      </c>
      <c r="B35" s="12" t="s">
        <v>129</v>
      </c>
      <c r="C35" s="12" t="s">
        <v>13</v>
      </c>
      <c r="D35" s="13" t="s">
        <v>14</v>
      </c>
      <c r="E35" s="12" t="s">
        <v>27</v>
      </c>
      <c r="F35" s="11" t="s">
        <v>28</v>
      </c>
      <c r="G35" s="14" t="s">
        <v>130</v>
      </c>
      <c r="H35" s="13" t="s">
        <v>109</v>
      </c>
      <c r="I35" s="17"/>
      <c r="J35" s="11" t="s">
        <v>20</v>
      </c>
      <c r="K35" s="13" t="s">
        <v>131</v>
      </c>
      <c r="L35" s="18"/>
    </row>
    <row r="36" ht="14.25" spans="1:12">
      <c r="A36" s="11">
        <v>35</v>
      </c>
      <c r="B36" s="12" t="s">
        <v>132</v>
      </c>
      <c r="C36" s="12" t="s">
        <v>13</v>
      </c>
      <c r="D36" s="13" t="s">
        <v>14</v>
      </c>
      <c r="E36" s="12" t="s">
        <v>27</v>
      </c>
      <c r="F36" s="11" t="s">
        <v>28</v>
      </c>
      <c r="G36" s="14" t="s">
        <v>133</v>
      </c>
      <c r="H36" s="13" t="s">
        <v>134</v>
      </c>
      <c r="I36" s="17"/>
      <c r="J36" s="11" t="s">
        <v>20</v>
      </c>
      <c r="K36" s="13" t="s">
        <v>135</v>
      </c>
      <c r="L36" s="18"/>
    </row>
    <row r="37" ht="14.25" spans="1:12">
      <c r="A37" s="11">
        <v>36</v>
      </c>
      <c r="B37" s="12" t="s">
        <v>136</v>
      </c>
      <c r="C37" s="12" t="s">
        <v>24</v>
      </c>
      <c r="D37" s="13" t="s">
        <v>14</v>
      </c>
      <c r="E37" s="12" t="s">
        <v>27</v>
      </c>
      <c r="F37" s="11" t="s">
        <v>28</v>
      </c>
      <c r="G37" s="14" t="s">
        <v>133</v>
      </c>
      <c r="H37" s="13" t="s">
        <v>109</v>
      </c>
      <c r="I37" s="17"/>
      <c r="J37" s="11" t="s">
        <v>20</v>
      </c>
      <c r="K37" s="11" t="s">
        <v>137</v>
      </c>
      <c r="L37" s="18"/>
    </row>
    <row r="38" ht="14.25" spans="1:12">
      <c r="A38" s="11">
        <v>37</v>
      </c>
      <c r="B38" s="12" t="s">
        <v>138</v>
      </c>
      <c r="C38" s="12" t="s">
        <v>13</v>
      </c>
      <c r="D38" s="13" t="s">
        <v>14</v>
      </c>
      <c r="E38" s="12" t="s">
        <v>27</v>
      </c>
      <c r="F38" s="11" t="s">
        <v>28</v>
      </c>
      <c r="G38" s="14" t="s">
        <v>139</v>
      </c>
      <c r="H38" s="13" t="s">
        <v>109</v>
      </c>
      <c r="I38" s="17"/>
      <c r="J38" s="11" t="s">
        <v>20</v>
      </c>
      <c r="K38" s="13" t="s">
        <v>128</v>
      </c>
      <c r="L38" s="18"/>
    </row>
    <row r="39" ht="14.25" spans="1:12">
      <c r="A39" s="11">
        <v>38</v>
      </c>
      <c r="B39" s="12" t="s">
        <v>140</v>
      </c>
      <c r="C39" s="12" t="s">
        <v>24</v>
      </c>
      <c r="D39" s="13" t="s">
        <v>14</v>
      </c>
      <c r="E39" s="12" t="s">
        <v>27</v>
      </c>
      <c r="F39" s="11" t="s">
        <v>28</v>
      </c>
      <c r="G39" s="14" t="s">
        <v>139</v>
      </c>
      <c r="H39" s="13" t="s">
        <v>134</v>
      </c>
      <c r="I39" s="17"/>
      <c r="J39" s="11" t="s">
        <v>20</v>
      </c>
      <c r="K39" s="11" t="s">
        <v>141</v>
      </c>
      <c r="L39" s="18"/>
    </row>
    <row r="40" ht="14.25" spans="1:12">
      <c r="A40" s="11">
        <v>39</v>
      </c>
      <c r="B40" s="12" t="s">
        <v>142</v>
      </c>
      <c r="C40" s="12" t="s">
        <v>64</v>
      </c>
      <c r="D40" s="13" t="s">
        <v>14</v>
      </c>
      <c r="E40" s="12" t="s">
        <v>27</v>
      </c>
      <c r="F40" s="11" t="s">
        <v>28</v>
      </c>
      <c r="G40" s="14" t="s">
        <v>143</v>
      </c>
      <c r="H40" s="13" t="s">
        <v>109</v>
      </c>
      <c r="I40" s="17"/>
      <c r="J40" s="11" t="s">
        <v>20</v>
      </c>
      <c r="K40" s="13" t="s">
        <v>144</v>
      </c>
      <c r="L40" s="18"/>
    </row>
    <row r="41" ht="14.25" spans="1:12">
      <c r="A41" s="11">
        <v>40</v>
      </c>
      <c r="B41" s="12" t="s">
        <v>145</v>
      </c>
      <c r="C41" s="12" t="s">
        <v>13</v>
      </c>
      <c r="D41" s="13" t="s">
        <v>14</v>
      </c>
      <c r="E41" s="12" t="s">
        <v>27</v>
      </c>
      <c r="F41" s="11" t="s">
        <v>28</v>
      </c>
      <c r="G41" s="14" t="s">
        <v>146</v>
      </c>
      <c r="H41" s="13" t="s">
        <v>109</v>
      </c>
      <c r="I41" s="17"/>
      <c r="J41" s="11" t="s">
        <v>20</v>
      </c>
      <c r="K41" s="11" t="s">
        <v>147</v>
      </c>
      <c r="L41" s="18"/>
    </row>
    <row r="42" ht="14.25" spans="1:12">
      <c r="A42" s="11">
        <v>41</v>
      </c>
      <c r="B42" s="12" t="s">
        <v>148</v>
      </c>
      <c r="C42" s="12" t="s">
        <v>13</v>
      </c>
      <c r="D42" s="13" t="s">
        <v>14</v>
      </c>
      <c r="E42" s="12" t="s">
        <v>149</v>
      </c>
      <c r="F42" s="11" t="s">
        <v>150</v>
      </c>
      <c r="G42" s="14" t="s">
        <v>151</v>
      </c>
      <c r="H42" s="13" t="s">
        <v>109</v>
      </c>
      <c r="I42" s="17"/>
      <c r="J42" s="11" t="s">
        <v>20</v>
      </c>
      <c r="K42" s="11" t="s">
        <v>128</v>
      </c>
      <c r="L42" s="18"/>
    </row>
    <row r="43" ht="14.25" spans="1:12">
      <c r="A43" s="11">
        <v>42</v>
      </c>
      <c r="B43" s="12" t="s">
        <v>152</v>
      </c>
      <c r="C43" s="12" t="s">
        <v>13</v>
      </c>
      <c r="D43" s="13" t="s">
        <v>14</v>
      </c>
      <c r="E43" s="12" t="s">
        <v>27</v>
      </c>
      <c r="F43" s="11" t="s">
        <v>28</v>
      </c>
      <c r="G43" s="14" t="s">
        <v>153</v>
      </c>
      <c r="H43" s="13" t="s">
        <v>109</v>
      </c>
      <c r="I43" s="17"/>
      <c r="J43" s="11" t="s">
        <v>20</v>
      </c>
      <c r="K43" s="13" t="s">
        <v>154</v>
      </c>
      <c r="L43" s="18"/>
    </row>
    <row r="44" ht="14.25" spans="1:12">
      <c r="A44" s="11">
        <v>43</v>
      </c>
      <c r="B44" s="12" t="s">
        <v>155</v>
      </c>
      <c r="C44" s="12" t="s">
        <v>13</v>
      </c>
      <c r="D44" s="13" t="s">
        <v>14</v>
      </c>
      <c r="E44" s="12" t="s">
        <v>27</v>
      </c>
      <c r="F44" s="11" t="s">
        <v>28</v>
      </c>
      <c r="G44" s="14" t="s">
        <v>156</v>
      </c>
      <c r="H44" s="13" t="s">
        <v>109</v>
      </c>
      <c r="I44" s="17"/>
      <c r="J44" s="11" t="s">
        <v>20</v>
      </c>
      <c r="K44" s="11" t="s">
        <v>157</v>
      </c>
      <c r="L44" s="18"/>
    </row>
    <row r="45" ht="14.25" spans="1:12">
      <c r="A45" s="11">
        <v>44</v>
      </c>
      <c r="B45" s="12" t="s">
        <v>158</v>
      </c>
      <c r="C45" s="12" t="s">
        <v>13</v>
      </c>
      <c r="D45" s="13" t="s">
        <v>14</v>
      </c>
      <c r="E45" s="12" t="s">
        <v>27</v>
      </c>
      <c r="F45" s="11" t="s">
        <v>28</v>
      </c>
      <c r="G45" s="14" t="s">
        <v>159</v>
      </c>
      <c r="H45" s="13" t="s">
        <v>109</v>
      </c>
      <c r="I45" s="17"/>
      <c r="J45" s="11" t="s">
        <v>20</v>
      </c>
      <c r="K45" s="11" t="s">
        <v>160</v>
      </c>
      <c r="L45" s="18"/>
    </row>
    <row r="46" ht="14.25" spans="1:12">
      <c r="A46" s="11">
        <v>45</v>
      </c>
      <c r="B46" s="12" t="s">
        <v>161</v>
      </c>
      <c r="C46" s="12" t="s">
        <v>13</v>
      </c>
      <c r="D46" s="13" t="s">
        <v>14</v>
      </c>
      <c r="E46" s="12" t="s">
        <v>27</v>
      </c>
      <c r="F46" s="11" t="s">
        <v>28</v>
      </c>
      <c r="G46" s="14" t="s">
        <v>162</v>
      </c>
      <c r="H46" s="13" t="s">
        <v>109</v>
      </c>
      <c r="I46" s="17"/>
      <c r="J46" s="11" t="s">
        <v>20</v>
      </c>
      <c r="K46" s="11" t="s">
        <v>163</v>
      </c>
      <c r="L46" s="18"/>
    </row>
    <row r="47" ht="14.25" spans="1:12">
      <c r="A47" s="11">
        <v>46</v>
      </c>
      <c r="B47" s="12" t="s">
        <v>164</v>
      </c>
      <c r="C47" s="12" t="s">
        <v>13</v>
      </c>
      <c r="D47" s="13" t="s">
        <v>14</v>
      </c>
      <c r="E47" s="12" t="s">
        <v>27</v>
      </c>
      <c r="F47" s="11" t="s">
        <v>28</v>
      </c>
      <c r="G47" s="14" t="s">
        <v>165</v>
      </c>
      <c r="H47" s="13" t="s">
        <v>109</v>
      </c>
      <c r="I47" s="17"/>
      <c r="J47" s="11" t="s">
        <v>20</v>
      </c>
      <c r="K47" s="11" t="s">
        <v>166</v>
      </c>
      <c r="L47" s="18"/>
    </row>
    <row r="48" ht="14.25" spans="1:12">
      <c r="A48" s="11">
        <v>47</v>
      </c>
      <c r="B48" s="12" t="s">
        <v>167</v>
      </c>
      <c r="C48" s="12" t="s">
        <v>13</v>
      </c>
      <c r="D48" s="13" t="s">
        <v>14</v>
      </c>
      <c r="E48" s="12" t="s">
        <v>27</v>
      </c>
      <c r="F48" s="11" t="s">
        <v>28</v>
      </c>
      <c r="G48" s="14" t="s">
        <v>168</v>
      </c>
      <c r="H48" s="13" t="s">
        <v>109</v>
      </c>
      <c r="I48" s="17"/>
      <c r="J48" s="11" t="s">
        <v>20</v>
      </c>
      <c r="K48" s="13" t="s">
        <v>169</v>
      </c>
      <c r="L48" s="18"/>
    </row>
    <row r="49" ht="14.25" spans="1:12">
      <c r="A49" s="11">
        <v>48</v>
      </c>
      <c r="B49" s="12" t="s">
        <v>170</v>
      </c>
      <c r="C49" s="12" t="s">
        <v>13</v>
      </c>
      <c r="D49" s="13" t="s">
        <v>14</v>
      </c>
      <c r="E49" s="12" t="s">
        <v>27</v>
      </c>
      <c r="F49" s="11" t="s">
        <v>28</v>
      </c>
      <c r="G49" s="14" t="s">
        <v>171</v>
      </c>
      <c r="H49" s="13" t="s">
        <v>109</v>
      </c>
      <c r="I49" s="17"/>
      <c r="J49" s="11" t="s">
        <v>20</v>
      </c>
      <c r="K49" s="11" t="s">
        <v>172</v>
      </c>
      <c r="L49" s="18"/>
    </row>
    <row r="50" ht="14.25" spans="1:12">
      <c r="A50" s="11">
        <v>49</v>
      </c>
      <c r="B50" s="12" t="s">
        <v>173</v>
      </c>
      <c r="C50" s="12" t="s">
        <v>13</v>
      </c>
      <c r="D50" s="13" t="s">
        <v>14</v>
      </c>
      <c r="E50" s="12" t="s">
        <v>27</v>
      </c>
      <c r="F50" s="11" t="s">
        <v>28</v>
      </c>
      <c r="G50" s="14" t="s">
        <v>174</v>
      </c>
      <c r="H50" s="13" t="s">
        <v>109</v>
      </c>
      <c r="I50" s="17"/>
      <c r="J50" s="11" t="s">
        <v>20</v>
      </c>
      <c r="K50" s="11" t="s">
        <v>175</v>
      </c>
      <c r="L50" s="18"/>
    </row>
    <row r="51" ht="14.25" spans="1:12">
      <c r="A51" s="11">
        <v>50</v>
      </c>
      <c r="B51" s="12" t="s">
        <v>176</v>
      </c>
      <c r="C51" s="12" t="s">
        <v>13</v>
      </c>
      <c r="D51" s="13" t="s">
        <v>14</v>
      </c>
      <c r="E51" s="12" t="s">
        <v>27</v>
      </c>
      <c r="F51" s="11" t="s">
        <v>28</v>
      </c>
      <c r="G51" s="14" t="s">
        <v>177</v>
      </c>
      <c r="H51" s="13" t="s">
        <v>178</v>
      </c>
      <c r="I51" s="19"/>
      <c r="J51" s="11" t="s">
        <v>20</v>
      </c>
      <c r="K51" s="11" t="s">
        <v>128</v>
      </c>
      <c r="L51" s="18"/>
    </row>
    <row r="52" ht="14.25" spans="1:12">
      <c r="A52" s="11">
        <v>51</v>
      </c>
      <c r="B52" s="12" t="s">
        <v>179</v>
      </c>
      <c r="C52" s="12" t="s">
        <v>13</v>
      </c>
      <c r="D52" s="13" t="s">
        <v>14</v>
      </c>
      <c r="E52" s="12" t="s">
        <v>15</v>
      </c>
      <c r="F52" s="11" t="s">
        <v>16</v>
      </c>
      <c r="G52" s="14" t="s">
        <v>180</v>
      </c>
      <c r="H52" s="13" t="s">
        <v>181</v>
      </c>
      <c r="I52" s="15" t="s">
        <v>182</v>
      </c>
      <c r="J52" s="11" t="s">
        <v>20</v>
      </c>
      <c r="K52" s="11" t="s">
        <v>183</v>
      </c>
      <c r="L52" s="18"/>
    </row>
    <row r="53" ht="14.25" spans="1:12">
      <c r="A53" s="11">
        <v>52</v>
      </c>
      <c r="B53" s="14" t="s">
        <v>184</v>
      </c>
      <c r="C53" s="14" t="s">
        <v>64</v>
      </c>
      <c r="D53" s="13" t="s">
        <v>14</v>
      </c>
      <c r="E53" s="14" t="s">
        <v>27</v>
      </c>
      <c r="F53" s="13" t="s">
        <v>28</v>
      </c>
      <c r="G53" s="14" t="s">
        <v>185</v>
      </c>
      <c r="H53" s="13" t="s">
        <v>181</v>
      </c>
      <c r="I53" s="17"/>
      <c r="J53" s="13" t="s">
        <v>20</v>
      </c>
      <c r="K53" s="13" t="s">
        <v>186</v>
      </c>
      <c r="L53" s="18"/>
    </row>
    <row r="54" ht="14.25" spans="1:12">
      <c r="A54" s="11">
        <v>53</v>
      </c>
      <c r="B54" s="12" t="s">
        <v>187</v>
      </c>
      <c r="C54" s="12" t="s">
        <v>117</v>
      </c>
      <c r="D54" s="13" t="s">
        <v>14</v>
      </c>
      <c r="E54" s="12" t="s">
        <v>149</v>
      </c>
      <c r="F54" s="11" t="s">
        <v>150</v>
      </c>
      <c r="G54" s="14" t="s">
        <v>188</v>
      </c>
      <c r="H54" s="11" t="s">
        <v>181</v>
      </c>
      <c r="I54" s="17"/>
      <c r="J54" s="11" t="s">
        <v>20</v>
      </c>
      <c r="K54" s="11" t="s">
        <v>189</v>
      </c>
      <c r="L54" s="18"/>
    </row>
    <row r="55" ht="14.25" spans="1:12">
      <c r="A55" s="11">
        <v>54</v>
      </c>
      <c r="B55" s="14" t="s">
        <v>190</v>
      </c>
      <c r="C55" s="14" t="s">
        <v>13</v>
      </c>
      <c r="D55" s="13" t="s">
        <v>14</v>
      </c>
      <c r="E55" s="14" t="s">
        <v>27</v>
      </c>
      <c r="F55" s="13" t="s">
        <v>28</v>
      </c>
      <c r="G55" s="14" t="s">
        <v>191</v>
      </c>
      <c r="H55" s="13" t="s">
        <v>181</v>
      </c>
      <c r="I55" s="17"/>
      <c r="J55" s="13" t="s">
        <v>20</v>
      </c>
      <c r="K55" s="13" t="s">
        <v>192</v>
      </c>
      <c r="L55" s="18"/>
    </row>
    <row r="56" ht="14.25" spans="1:12">
      <c r="A56" s="11">
        <v>55</v>
      </c>
      <c r="B56" s="12" t="s">
        <v>193</v>
      </c>
      <c r="C56" s="12" t="s">
        <v>43</v>
      </c>
      <c r="D56" s="13" t="s">
        <v>14</v>
      </c>
      <c r="E56" s="12" t="s">
        <v>27</v>
      </c>
      <c r="F56" s="11" t="s">
        <v>28</v>
      </c>
      <c r="G56" s="14" t="s">
        <v>194</v>
      </c>
      <c r="H56" s="13" t="s">
        <v>181</v>
      </c>
      <c r="I56" s="17"/>
      <c r="J56" s="11" t="s">
        <v>20</v>
      </c>
      <c r="K56" s="11" t="s">
        <v>183</v>
      </c>
      <c r="L56" s="18"/>
    </row>
    <row r="57" ht="14.25" spans="1:12">
      <c r="A57" s="11">
        <v>56</v>
      </c>
      <c r="B57" s="12" t="s">
        <v>195</v>
      </c>
      <c r="C57" s="12" t="s">
        <v>43</v>
      </c>
      <c r="D57" s="13" t="s">
        <v>14</v>
      </c>
      <c r="E57" s="12" t="s">
        <v>27</v>
      </c>
      <c r="F57" s="11" t="s">
        <v>28</v>
      </c>
      <c r="G57" s="14" t="s">
        <v>196</v>
      </c>
      <c r="H57" s="13" t="s">
        <v>181</v>
      </c>
      <c r="I57" s="17"/>
      <c r="J57" s="11" t="s">
        <v>20</v>
      </c>
      <c r="K57" s="11" t="s">
        <v>183</v>
      </c>
      <c r="L57" s="18"/>
    </row>
    <row r="58" ht="14.25" spans="1:12">
      <c r="A58" s="11">
        <v>57</v>
      </c>
      <c r="B58" s="14" t="s">
        <v>197</v>
      </c>
      <c r="C58" s="14" t="s">
        <v>13</v>
      </c>
      <c r="D58" s="13" t="s">
        <v>14</v>
      </c>
      <c r="E58" s="14" t="s">
        <v>27</v>
      </c>
      <c r="F58" s="13" t="s">
        <v>28</v>
      </c>
      <c r="G58" s="14" t="s">
        <v>198</v>
      </c>
      <c r="H58" s="13" t="s">
        <v>199</v>
      </c>
      <c r="I58" s="17"/>
      <c r="J58" s="13" t="s">
        <v>20</v>
      </c>
      <c r="K58" s="13" t="s">
        <v>200</v>
      </c>
      <c r="L58" s="18"/>
    </row>
    <row r="59" ht="14.25" spans="1:12">
      <c r="A59" s="11">
        <v>58</v>
      </c>
      <c r="B59" s="14" t="s">
        <v>201</v>
      </c>
      <c r="C59" s="14" t="s">
        <v>13</v>
      </c>
      <c r="D59" s="13" t="s">
        <v>14</v>
      </c>
      <c r="E59" s="14" t="s">
        <v>27</v>
      </c>
      <c r="F59" s="13" t="s">
        <v>28</v>
      </c>
      <c r="G59" s="14" t="s">
        <v>202</v>
      </c>
      <c r="H59" s="13" t="s">
        <v>181</v>
      </c>
      <c r="I59" s="17"/>
      <c r="J59" s="13" t="s">
        <v>20</v>
      </c>
      <c r="K59" s="13" t="s">
        <v>203</v>
      </c>
      <c r="L59" s="18"/>
    </row>
    <row r="60" ht="14.25" spans="1:12">
      <c r="A60" s="11">
        <v>59</v>
      </c>
      <c r="B60" s="14" t="s">
        <v>204</v>
      </c>
      <c r="C60" s="14" t="s">
        <v>13</v>
      </c>
      <c r="D60" s="13" t="s">
        <v>14</v>
      </c>
      <c r="E60" s="14" t="s">
        <v>27</v>
      </c>
      <c r="F60" s="13" t="s">
        <v>28</v>
      </c>
      <c r="G60" s="14" t="s">
        <v>205</v>
      </c>
      <c r="H60" s="13" t="s">
        <v>181</v>
      </c>
      <c r="I60" s="17"/>
      <c r="J60" s="13" t="s">
        <v>20</v>
      </c>
      <c r="K60" s="13" t="s">
        <v>206</v>
      </c>
      <c r="L60" s="18"/>
    </row>
    <row r="61" ht="14.25" spans="1:12">
      <c r="A61" s="11">
        <v>60</v>
      </c>
      <c r="B61" s="14" t="s">
        <v>207</v>
      </c>
      <c r="C61" s="14" t="s">
        <v>64</v>
      </c>
      <c r="D61" s="13" t="s">
        <v>14</v>
      </c>
      <c r="E61" s="14" t="s">
        <v>27</v>
      </c>
      <c r="F61" s="13" t="s">
        <v>28</v>
      </c>
      <c r="G61" s="14" t="s">
        <v>208</v>
      </c>
      <c r="H61" s="13" t="s">
        <v>181</v>
      </c>
      <c r="I61" s="17"/>
      <c r="J61" s="13" t="s">
        <v>20</v>
      </c>
      <c r="K61" s="13" t="s">
        <v>209</v>
      </c>
      <c r="L61" s="18"/>
    </row>
    <row r="62" ht="14.25" spans="1:12">
      <c r="A62" s="11">
        <v>61</v>
      </c>
      <c r="B62" s="14" t="s">
        <v>210</v>
      </c>
      <c r="C62" s="14" t="s">
        <v>13</v>
      </c>
      <c r="D62" s="13" t="s">
        <v>14</v>
      </c>
      <c r="E62" s="14" t="s">
        <v>27</v>
      </c>
      <c r="F62" s="13" t="s">
        <v>28</v>
      </c>
      <c r="G62" s="14" t="s">
        <v>211</v>
      </c>
      <c r="H62" s="13" t="s">
        <v>181</v>
      </c>
      <c r="I62" s="17"/>
      <c r="J62" s="13" t="s">
        <v>20</v>
      </c>
      <c r="K62" s="13" t="s">
        <v>183</v>
      </c>
      <c r="L62" s="18"/>
    </row>
    <row r="63" ht="14.25" spans="1:12">
      <c r="A63" s="11">
        <v>62</v>
      </c>
      <c r="B63" s="14" t="s">
        <v>212</v>
      </c>
      <c r="C63" s="14" t="s">
        <v>64</v>
      </c>
      <c r="D63" s="13" t="s">
        <v>14</v>
      </c>
      <c r="E63" s="14" t="s">
        <v>27</v>
      </c>
      <c r="F63" s="13" t="s">
        <v>28</v>
      </c>
      <c r="G63" s="14" t="s">
        <v>213</v>
      </c>
      <c r="H63" s="13" t="s">
        <v>181</v>
      </c>
      <c r="I63" s="17"/>
      <c r="J63" s="13" t="s">
        <v>20</v>
      </c>
      <c r="K63" s="13" t="s">
        <v>183</v>
      </c>
      <c r="L63" s="18"/>
    </row>
    <row r="64" ht="14.25" spans="1:12">
      <c r="A64" s="11">
        <v>63</v>
      </c>
      <c r="B64" s="14" t="s">
        <v>214</v>
      </c>
      <c r="C64" s="14" t="s">
        <v>64</v>
      </c>
      <c r="D64" s="13" t="s">
        <v>14</v>
      </c>
      <c r="E64" s="14" t="s">
        <v>27</v>
      </c>
      <c r="F64" s="13" t="s">
        <v>28</v>
      </c>
      <c r="G64" s="14" t="s">
        <v>215</v>
      </c>
      <c r="H64" s="13" t="s">
        <v>181</v>
      </c>
      <c r="I64" s="17"/>
      <c r="J64" s="13" t="s">
        <v>20</v>
      </c>
      <c r="K64" s="13" t="s">
        <v>216</v>
      </c>
      <c r="L64" s="18"/>
    </row>
    <row r="65" ht="14.25" spans="1:12">
      <c r="A65" s="11">
        <v>64</v>
      </c>
      <c r="B65" s="14" t="s">
        <v>217</v>
      </c>
      <c r="C65" s="14" t="s">
        <v>13</v>
      </c>
      <c r="D65" s="13" t="s">
        <v>14</v>
      </c>
      <c r="E65" s="14" t="s">
        <v>27</v>
      </c>
      <c r="F65" s="13" t="s">
        <v>28</v>
      </c>
      <c r="G65" s="14" t="s">
        <v>215</v>
      </c>
      <c r="H65" s="13" t="s">
        <v>181</v>
      </c>
      <c r="I65" s="17"/>
      <c r="J65" s="13" t="s">
        <v>20</v>
      </c>
      <c r="K65" s="13" t="s">
        <v>218</v>
      </c>
      <c r="L65" s="18"/>
    </row>
    <row r="66" ht="14.25" spans="1:12">
      <c r="A66" s="11">
        <v>65</v>
      </c>
      <c r="B66" s="12" t="s">
        <v>219</v>
      </c>
      <c r="C66" s="12" t="s">
        <v>24</v>
      </c>
      <c r="D66" s="13" t="s">
        <v>14</v>
      </c>
      <c r="E66" s="12" t="s">
        <v>27</v>
      </c>
      <c r="F66" s="11" t="s">
        <v>28</v>
      </c>
      <c r="G66" s="14" t="s">
        <v>215</v>
      </c>
      <c r="H66" s="13" t="s">
        <v>69</v>
      </c>
      <c r="I66" s="17"/>
      <c r="J66" s="11" t="s">
        <v>20</v>
      </c>
      <c r="K66" s="13" t="s">
        <v>220</v>
      </c>
      <c r="L66" s="18"/>
    </row>
    <row r="67" ht="14.25" spans="1:12">
      <c r="A67" s="11">
        <v>66</v>
      </c>
      <c r="B67" s="14" t="s">
        <v>221</v>
      </c>
      <c r="C67" s="14" t="s">
        <v>13</v>
      </c>
      <c r="D67" s="13" t="s">
        <v>14</v>
      </c>
      <c r="E67" s="14" t="s">
        <v>149</v>
      </c>
      <c r="F67" s="13" t="s">
        <v>150</v>
      </c>
      <c r="G67" s="14" t="s">
        <v>222</v>
      </c>
      <c r="H67" s="13" t="s">
        <v>181</v>
      </c>
      <c r="I67" s="17"/>
      <c r="J67" s="13" t="s">
        <v>20</v>
      </c>
      <c r="K67" s="13" t="s">
        <v>223</v>
      </c>
      <c r="L67" s="18"/>
    </row>
    <row r="68" ht="14.25" spans="1:12">
      <c r="A68" s="11">
        <v>67</v>
      </c>
      <c r="B68" s="14" t="s">
        <v>224</v>
      </c>
      <c r="C68" s="14" t="s">
        <v>13</v>
      </c>
      <c r="D68" s="13" t="s">
        <v>14</v>
      </c>
      <c r="E68" s="14" t="s">
        <v>149</v>
      </c>
      <c r="F68" s="13" t="s">
        <v>150</v>
      </c>
      <c r="G68" s="14" t="s">
        <v>225</v>
      </c>
      <c r="H68" s="13" t="s">
        <v>181</v>
      </c>
      <c r="I68" s="17"/>
      <c r="J68" s="13" t="s">
        <v>20</v>
      </c>
      <c r="K68" s="13" t="s">
        <v>226</v>
      </c>
      <c r="L68" s="18"/>
    </row>
    <row r="69" ht="14.25" spans="1:12">
      <c r="A69" s="11">
        <v>68</v>
      </c>
      <c r="B69" s="12" t="s">
        <v>227</v>
      </c>
      <c r="C69" s="12" t="s">
        <v>43</v>
      </c>
      <c r="D69" s="13" t="s">
        <v>14</v>
      </c>
      <c r="E69" s="12" t="s">
        <v>27</v>
      </c>
      <c r="F69" s="11" t="s">
        <v>28</v>
      </c>
      <c r="G69" s="14" t="s">
        <v>228</v>
      </c>
      <c r="H69" s="13" t="s">
        <v>181</v>
      </c>
      <c r="I69" s="19"/>
      <c r="J69" s="11" t="s">
        <v>20</v>
      </c>
      <c r="K69" s="11" t="s">
        <v>229</v>
      </c>
      <c r="L69" s="18"/>
    </row>
    <row r="70" ht="14.25" spans="1:12">
      <c r="A70" s="11">
        <v>69</v>
      </c>
      <c r="B70" s="12" t="s">
        <v>230</v>
      </c>
      <c r="C70" s="12" t="s">
        <v>13</v>
      </c>
      <c r="D70" s="13" t="s">
        <v>14</v>
      </c>
      <c r="E70" s="12" t="s">
        <v>15</v>
      </c>
      <c r="F70" s="11" t="s">
        <v>16</v>
      </c>
      <c r="G70" s="14" t="s">
        <v>231</v>
      </c>
      <c r="H70" s="13" t="s">
        <v>232</v>
      </c>
      <c r="I70" s="15" t="s">
        <v>233</v>
      </c>
      <c r="J70" s="11" t="s">
        <v>20</v>
      </c>
      <c r="K70" s="11" t="s">
        <v>234</v>
      </c>
      <c r="L70" s="18"/>
    </row>
    <row r="71" ht="14.25" spans="1:12">
      <c r="A71" s="11">
        <v>70</v>
      </c>
      <c r="B71" s="12" t="s">
        <v>235</v>
      </c>
      <c r="C71" s="12" t="s">
        <v>13</v>
      </c>
      <c r="D71" s="13" t="s">
        <v>14</v>
      </c>
      <c r="E71" s="12" t="s">
        <v>15</v>
      </c>
      <c r="F71" s="11" t="s">
        <v>16</v>
      </c>
      <c r="G71" s="14" t="s">
        <v>231</v>
      </c>
      <c r="H71" s="13" t="s">
        <v>178</v>
      </c>
      <c r="I71" s="17"/>
      <c r="J71" s="11" t="s">
        <v>20</v>
      </c>
      <c r="K71" s="11" t="s">
        <v>236</v>
      </c>
      <c r="L71" s="18"/>
    </row>
    <row r="72" ht="14.25" spans="1:12">
      <c r="A72" s="11">
        <v>71</v>
      </c>
      <c r="B72" s="12" t="s">
        <v>237</v>
      </c>
      <c r="C72" s="12" t="s">
        <v>24</v>
      </c>
      <c r="D72" s="13" t="s">
        <v>14</v>
      </c>
      <c r="E72" s="12" t="s">
        <v>15</v>
      </c>
      <c r="F72" s="11" t="s">
        <v>16</v>
      </c>
      <c r="G72" s="14" t="s">
        <v>231</v>
      </c>
      <c r="H72" s="13" t="s">
        <v>178</v>
      </c>
      <c r="I72" s="17"/>
      <c r="J72" s="11" t="s">
        <v>20</v>
      </c>
      <c r="K72" s="11" t="s">
        <v>238</v>
      </c>
      <c r="L72" s="18"/>
    </row>
    <row r="73" ht="14.25" spans="1:12">
      <c r="A73" s="11">
        <v>72</v>
      </c>
      <c r="B73" s="12" t="s">
        <v>239</v>
      </c>
      <c r="C73" s="12" t="s">
        <v>13</v>
      </c>
      <c r="D73" s="13" t="s">
        <v>14</v>
      </c>
      <c r="E73" s="12" t="s">
        <v>27</v>
      </c>
      <c r="F73" s="11" t="s">
        <v>28</v>
      </c>
      <c r="G73" s="14" t="s">
        <v>240</v>
      </c>
      <c r="H73" s="13" t="s">
        <v>178</v>
      </c>
      <c r="I73" s="17"/>
      <c r="J73" s="11" t="s">
        <v>20</v>
      </c>
      <c r="K73" s="11" t="s">
        <v>241</v>
      </c>
      <c r="L73" s="18"/>
    </row>
    <row r="74" ht="14.25" spans="1:12">
      <c r="A74" s="11">
        <v>73</v>
      </c>
      <c r="B74" s="12" t="s">
        <v>242</v>
      </c>
      <c r="C74" s="12" t="s">
        <v>13</v>
      </c>
      <c r="D74" s="13" t="s">
        <v>14</v>
      </c>
      <c r="E74" s="12" t="s">
        <v>27</v>
      </c>
      <c r="F74" s="11" t="s">
        <v>28</v>
      </c>
      <c r="G74" s="14" t="s">
        <v>243</v>
      </c>
      <c r="H74" s="13" t="s">
        <v>178</v>
      </c>
      <c r="I74" s="17"/>
      <c r="J74" s="11" t="s">
        <v>20</v>
      </c>
      <c r="K74" s="11" t="s">
        <v>244</v>
      </c>
      <c r="L74" s="18"/>
    </row>
    <row r="75" ht="14.25" spans="1:12">
      <c r="A75" s="11">
        <v>74</v>
      </c>
      <c r="B75" s="12" t="s">
        <v>245</v>
      </c>
      <c r="C75" s="12" t="s">
        <v>24</v>
      </c>
      <c r="D75" s="13" t="s">
        <v>14</v>
      </c>
      <c r="E75" s="12" t="s">
        <v>27</v>
      </c>
      <c r="F75" s="11" t="s">
        <v>28</v>
      </c>
      <c r="G75" s="14" t="s">
        <v>243</v>
      </c>
      <c r="H75" s="13" t="s">
        <v>178</v>
      </c>
      <c r="I75" s="17"/>
      <c r="J75" s="11" t="s">
        <v>20</v>
      </c>
      <c r="K75" s="11" t="s">
        <v>246</v>
      </c>
      <c r="L75" s="18"/>
    </row>
    <row r="76" ht="14.25" spans="1:12">
      <c r="A76" s="11">
        <v>75</v>
      </c>
      <c r="B76" s="12" t="s">
        <v>247</v>
      </c>
      <c r="C76" s="12" t="s">
        <v>13</v>
      </c>
      <c r="D76" s="13" t="s">
        <v>14</v>
      </c>
      <c r="E76" s="12" t="s">
        <v>27</v>
      </c>
      <c r="F76" s="11" t="s">
        <v>28</v>
      </c>
      <c r="G76" s="14" t="s">
        <v>248</v>
      </c>
      <c r="H76" s="13" t="s">
        <v>178</v>
      </c>
      <c r="I76" s="17"/>
      <c r="J76" s="11" t="s">
        <v>20</v>
      </c>
      <c r="K76" s="11" t="s">
        <v>249</v>
      </c>
      <c r="L76" s="18"/>
    </row>
    <row r="77" ht="14.25" spans="1:12">
      <c r="A77" s="11">
        <v>76</v>
      </c>
      <c r="B77" s="12" t="s">
        <v>250</v>
      </c>
      <c r="C77" s="12" t="s">
        <v>13</v>
      </c>
      <c r="D77" s="13" t="s">
        <v>14</v>
      </c>
      <c r="E77" s="12" t="s">
        <v>27</v>
      </c>
      <c r="F77" s="11" t="s">
        <v>28</v>
      </c>
      <c r="G77" s="14" t="s">
        <v>251</v>
      </c>
      <c r="H77" s="13" t="s">
        <v>178</v>
      </c>
      <c r="I77" s="17"/>
      <c r="J77" s="11" t="s">
        <v>20</v>
      </c>
      <c r="K77" s="11" t="s">
        <v>252</v>
      </c>
      <c r="L77" s="18"/>
    </row>
    <row r="78" ht="14.25" spans="1:12">
      <c r="A78" s="11">
        <v>77</v>
      </c>
      <c r="B78" s="12" t="s">
        <v>253</v>
      </c>
      <c r="C78" s="12" t="s">
        <v>13</v>
      </c>
      <c r="D78" s="13" t="s">
        <v>14</v>
      </c>
      <c r="E78" s="12" t="s">
        <v>27</v>
      </c>
      <c r="F78" s="11" t="s">
        <v>28</v>
      </c>
      <c r="G78" s="14" t="s">
        <v>254</v>
      </c>
      <c r="H78" s="13" t="s">
        <v>178</v>
      </c>
      <c r="I78" s="17"/>
      <c r="J78" s="11" t="s">
        <v>20</v>
      </c>
      <c r="K78" s="11" t="s">
        <v>236</v>
      </c>
      <c r="L78" s="18"/>
    </row>
    <row r="79" ht="14.25" spans="1:12">
      <c r="A79" s="11">
        <v>78</v>
      </c>
      <c r="B79" s="12" t="s">
        <v>255</v>
      </c>
      <c r="C79" s="12" t="s">
        <v>13</v>
      </c>
      <c r="D79" s="13" t="s">
        <v>14</v>
      </c>
      <c r="E79" s="12" t="s">
        <v>27</v>
      </c>
      <c r="F79" s="11" t="s">
        <v>28</v>
      </c>
      <c r="G79" s="14" t="s">
        <v>256</v>
      </c>
      <c r="H79" s="13" t="s">
        <v>178</v>
      </c>
      <c r="I79" s="17"/>
      <c r="J79" s="11" t="s">
        <v>20</v>
      </c>
      <c r="K79" s="11" t="s">
        <v>257</v>
      </c>
      <c r="L79" s="18"/>
    </row>
    <row r="80" ht="14.25" spans="1:12">
      <c r="A80" s="11">
        <v>79</v>
      </c>
      <c r="B80" s="12" t="s">
        <v>258</v>
      </c>
      <c r="C80" s="12" t="s">
        <v>13</v>
      </c>
      <c r="D80" s="13" t="s">
        <v>14</v>
      </c>
      <c r="E80" s="12" t="s">
        <v>27</v>
      </c>
      <c r="F80" s="11" t="s">
        <v>28</v>
      </c>
      <c r="G80" s="14" t="s">
        <v>259</v>
      </c>
      <c r="H80" s="13" t="s">
        <v>178</v>
      </c>
      <c r="I80" s="17"/>
      <c r="J80" s="11" t="s">
        <v>20</v>
      </c>
      <c r="K80" s="11" t="s">
        <v>260</v>
      </c>
      <c r="L80" s="18"/>
    </row>
    <row r="81" ht="14.25" spans="1:12">
      <c r="A81" s="11">
        <v>80</v>
      </c>
      <c r="B81" s="12" t="s">
        <v>261</v>
      </c>
      <c r="C81" s="12" t="s">
        <v>13</v>
      </c>
      <c r="D81" s="13" t="s">
        <v>14</v>
      </c>
      <c r="E81" s="12" t="s">
        <v>27</v>
      </c>
      <c r="F81" s="11" t="s">
        <v>28</v>
      </c>
      <c r="G81" s="14" t="s">
        <v>262</v>
      </c>
      <c r="H81" s="13" t="s">
        <v>178</v>
      </c>
      <c r="I81" s="17"/>
      <c r="J81" s="11" t="s">
        <v>20</v>
      </c>
      <c r="K81" s="11" t="s">
        <v>263</v>
      </c>
      <c r="L81" s="18"/>
    </row>
    <row r="82" ht="14.25" spans="1:12">
      <c r="A82" s="11">
        <v>81</v>
      </c>
      <c r="B82" s="12" t="s">
        <v>264</v>
      </c>
      <c r="C82" s="12" t="s">
        <v>13</v>
      </c>
      <c r="D82" s="13" t="s">
        <v>14</v>
      </c>
      <c r="E82" s="12" t="s">
        <v>27</v>
      </c>
      <c r="F82" s="11" t="s">
        <v>28</v>
      </c>
      <c r="G82" s="14" t="s">
        <v>265</v>
      </c>
      <c r="H82" s="13" t="s">
        <v>178</v>
      </c>
      <c r="I82" s="19"/>
      <c r="J82" s="11" t="s">
        <v>20</v>
      </c>
      <c r="K82" s="11" t="s">
        <v>266</v>
      </c>
      <c r="L82" s="18"/>
    </row>
    <row r="83" ht="14.25" spans="1:12">
      <c r="A83" s="11">
        <v>82</v>
      </c>
      <c r="B83" s="12" t="s">
        <v>267</v>
      </c>
      <c r="C83" s="12" t="s">
        <v>13</v>
      </c>
      <c r="D83" s="13" t="s">
        <v>14</v>
      </c>
      <c r="E83" s="12" t="s">
        <v>27</v>
      </c>
      <c r="F83" s="11" t="s">
        <v>28</v>
      </c>
      <c r="G83" s="14" t="s">
        <v>268</v>
      </c>
      <c r="H83" s="13" t="s">
        <v>269</v>
      </c>
      <c r="I83" s="15" t="s">
        <v>270</v>
      </c>
      <c r="J83" s="11" t="s">
        <v>20</v>
      </c>
      <c r="K83" s="11" t="s">
        <v>271</v>
      </c>
      <c r="L83" s="18"/>
    </row>
    <row r="84" ht="14.25" spans="1:12">
      <c r="A84" s="11">
        <v>83</v>
      </c>
      <c r="B84" s="12" t="s">
        <v>272</v>
      </c>
      <c r="C84" s="12" t="s">
        <v>13</v>
      </c>
      <c r="D84" s="13" t="s">
        <v>14</v>
      </c>
      <c r="E84" s="12" t="s">
        <v>15</v>
      </c>
      <c r="F84" s="11" t="s">
        <v>16</v>
      </c>
      <c r="G84" s="14" t="s">
        <v>273</v>
      </c>
      <c r="H84" s="13" t="s">
        <v>269</v>
      </c>
      <c r="I84" s="17"/>
      <c r="J84" s="11" t="s">
        <v>20</v>
      </c>
      <c r="K84" s="11" t="s">
        <v>274</v>
      </c>
      <c r="L84" s="18"/>
    </row>
    <row r="85" ht="14.25" spans="1:12">
      <c r="A85" s="11">
        <v>84</v>
      </c>
      <c r="B85" s="12" t="s">
        <v>275</v>
      </c>
      <c r="C85" s="12" t="s">
        <v>24</v>
      </c>
      <c r="D85" s="13" t="s">
        <v>14</v>
      </c>
      <c r="E85" s="12" t="s">
        <v>15</v>
      </c>
      <c r="F85" s="11" t="s">
        <v>16</v>
      </c>
      <c r="G85" s="14" t="s">
        <v>273</v>
      </c>
      <c r="H85" s="11" t="s">
        <v>269</v>
      </c>
      <c r="I85" s="17"/>
      <c r="J85" s="11" t="s">
        <v>20</v>
      </c>
      <c r="K85" s="11" t="s">
        <v>276</v>
      </c>
      <c r="L85" s="18"/>
    </row>
    <row r="86" ht="14.25" spans="1:12">
      <c r="A86" s="11">
        <v>85</v>
      </c>
      <c r="B86" s="12" t="s">
        <v>277</v>
      </c>
      <c r="C86" s="12" t="s">
        <v>13</v>
      </c>
      <c r="D86" s="13" t="s">
        <v>14</v>
      </c>
      <c r="E86" s="12" t="s">
        <v>27</v>
      </c>
      <c r="F86" s="11" t="s">
        <v>28</v>
      </c>
      <c r="G86" s="14" t="s">
        <v>278</v>
      </c>
      <c r="H86" s="13" t="s">
        <v>269</v>
      </c>
      <c r="I86" s="17"/>
      <c r="J86" s="11" t="s">
        <v>20</v>
      </c>
      <c r="K86" s="11" t="s">
        <v>279</v>
      </c>
      <c r="L86" s="18"/>
    </row>
    <row r="87" ht="14.25" spans="1:12">
      <c r="A87" s="11">
        <v>86</v>
      </c>
      <c r="B87" s="12" t="s">
        <v>280</v>
      </c>
      <c r="C87" s="12" t="s">
        <v>13</v>
      </c>
      <c r="D87" s="13" t="s">
        <v>14</v>
      </c>
      <c r="E87" s="12" t="s">
        <v>27</v>
      </c>
      <c r="F87" s="11" t="s">
        <v>28</v>
      </c>
      <c r="G87" s="14" t="s">
        <v>281</v>
      </c>
      <c r="H87" s="13" t="s">
        <v>269</v>
      </c>
      <c r="I87" s="17"/>
      <c r="J87" s="11" t="s">
        <v>20</v>
      </c>
      <c r="K87" s="11" t="s">
        <v>282</v>
      </c>
      <c r="L87" s="18"/>
    </row>
    <row r="88" ht="14.25" spans="1:12">
      <c r="A88" s="11">
        <v>87</v>
      </c>
      <c r="B88" s="12" t="s">
        <v>283</v>
      </c>
      <c r="C88" s="12" t="s">
        <v>13</v>
      </c>
      <c r="D88" s="13" t="s">
        <v>14</v>
      </c>
      <c r="E88" s="12" t="s">
        <v>149</v>
      </c>
      <c r="F88" s="11" t="s">
        <v>150</v>
      </c>
      <c r="G88" s="14" t="s">
        <v>284</v>
      </c>
      <c r="H88" s="13" t="s">
        <v>269</v>
      </c>
      <c r="I88" s="17"/>
      <c r="J88" s="11" t="s">
        <v>20</v>
      </c>
      <c r="K88" s="11" t="s">
        <v>285</v>
      </c>
      <c r="L88" s="18"/>
    </row>
    <row r="89" ht="14.25" spans="1:12">
      <c r="A89" s="11">
        <v>88</v>
      </c>
      <c r="B89" s="12" t="s">
        <v>286</v>
      </c>
      <c r="C89" s="12" t="s">
        <v>13</v>
      </c>
      <c r="D89" s="13" t="s">
        <v>14</v>
      </c>
      <c r="E89" s="12" t="s">
        <v>27</v>
      </c>
      <c r="F89" s="11" t="s">
        <v>28</v>
      </c>
      <c r="G89" s="14" t="s">
        <v>287</v>
      </c>
      <c r="H89" s="13" t="s">
        <v>269</v>
      </c>
      <c r="I89" s="17"/>
      <c r="J89" s="11" t="s">
        <v>20</v>
      </c>
      <c r="K89" s="11" t="s">
        <v>288</v>
      </c>
      <c r="L89" s="18"/>
    </row>
    <row r="90" ht="14.25" spans="1:12">
      <c r="A90" s="11">
        <v>89</v>
      </c>
      <c r="B90" s="12" t="s">
        <v>289</v>
      </c>
      <c r="C90" s="12" t="s">
        <v>13</v>
      </c>
      <c r="D90" s="13" t="s">
        <v>14</v>
      </c>
      <c r="E90" s="12" t="s">
        <v>27</v>
      </c>
      <c r="F90" s="11" t="s">
        <v>28</v>
      </c>
      <c r="G90" s="14" t="s">
        <v>290</v>
      </c>
      <c r="H90" s="13" t="s">
        <v>269</v>
      </c>
      <c r="I90" s="17"/>
      <c r="J90" s="11" t="s">
        <v>20</v>
      </c>
      <c r="K90" s="11" t="s">
        <v>291</v>
      </c>
      <c r="L90" s="18"/>
    </row>
    <row r="91" ht="14.25" spans="1:12">
      <c r="A91" s="11">
        <v>90</v>
      </c>
      <c r="B91" s="12" t="s">
        <v>292</v>
      </c>
      <c r="C91" s="12" t="s">
        <v>13</v>
      </c>
      <c r="D91" s="13" t="s">
        <v>14</v>
      </c>
      <c r="E91" s="12" t="s">
        <v>27</v>
      </c>
      <c r="F91" s="11" t="s">
        <v>28</v>
      </c>
      <c r="G91" s="14" t="s">
        <v>293</v>
      </c>
      <c r="H91" s="13" t="s">
        <v>269</v>
      </c>
      <c r="I91" s="17"/>
      <c r="J91" s="11" t="s">
        <v>20</v>
      </c>
      <c r="K91" s="11" t="s">
        <v>294</v>
      </c>
      <c r="L91" s="18"/>
    </row>
    <row r="92" ht="14.25" spans="1:12">
      <c r="A92" s="11">
        <v>91</v>
      </c>
      <c r="B92" s="12" t="s">
        <v>295</v>
      </c>
      <c r="C92" s="12" t="s">
        <v>13</v>
      </c>
      <c r="D92" s="13" t="s">
        <v>14</v>
      </c>
      <c r="E92" s="12" t="s">
        <v>27</v>
      </c>
      <c r="F92" s="11" t="s">
        <v>28</v>
      </c>
      <c r="G92" s="14" t="s">
        <v>296</v>
      </c>
      <c r="H92" s="13" t="s">
        <v>269</v>
      </c>
      <c r="I92" s="17"/>
      <c r="J92" s="11" t="s">
        <v>20</v>
      </c>
      <c r="K92" s="11" t="s">
        <v>297</v>
      </c>
      <c r="L92" s="18"/>
    </row>
    <row r="93" ht="14.25" spans="1:12">
      <c r="A93" s="11">
        <v>92</v>
      </c>
      <c r="B93" s="12" t="s">
        <v>298</v>
      </c>
      <c r="C93" s="12" t="s">
        <v>13</v>
      </c>
      <c r="D93" s="13" t="s">
        <v>14</v>
      </c>
      <c r="E93" s="12" t="s">
        <v>27</v>
      </c>
      <c r="F93" s="11" t="s">
        <v>28</v>
      </c>
      <c r="G93" s="14" t="s">
        <v>299</v>
      </c>
      <c r="H93" s="13" t="s">
        <v>269</v>
      </c>
      <c r="I93" s="17"/>
      <c r="J93" s="11" t="s">
        <v>20</v>
      </c>
      <c r="K93" s="11" t="s">
        <v>300</v>
      </c>
      <c r="L93" s="18"/>
    </row>
    <row r="94" ht="14.25" spans="1:12">
      <c r="A94" s="11">
        <v>93</v>
      </c>
      <c r="B94" s="12" t="s">
        <v>301</v>
      </c>
      <c r="C94" s="12" t="s">
        <v>13</v>
      </c>
      <c r="D94" s="13" t="s">
        <v>14</v>
      </c>
      <c r="E94" s="12" t="s">
        <v>27</v>
      </c>
      <c r="F94" s="11" t="s">
        <v>28</v>
      </c>
      <c r="G94" s="14" t="s">
        <v>302</v>
      </c>
      <c r="H94" s="13" t="s">
        <v>269</v>
      </c>
      <c r="I94" s="17"/>
      <c r="J94" s="11" t="s">
        <v>20</v>
      </c>
      <c r="K94" s="11" t="s">
        <v>303</v>
      </c>
      <c r="L94" s="18"/>
    </row>
    <row r="95" ht="14.25" spans="1:12">
      <c r="A95" s="11">
        <v>94</v>
      </c>
      <c r="B95" s="12" t="s">
        <v>304</v>
      </c>
      <c r="C95" s="12" t="s">
        <v>13</v>
      </c>
      <c r="D95" s="13" t="s">
        <v>14</v>
      </c>
      <c r="E95" s="12" t="s">
        <v>27</v>
      </c>
      <c r="F95" s="11" t="s">
        <v>28</v>
      </c>
      <c r="G95" s="14" t="s">
        <v>305</v>
      </c>
      <c r="H95" s="13" t="s">
        <v>269</v>
      </c>
      <c r="I95" s="19"/>
      <c r="J95" s="11" t="s">
        <v>20</v>
      </c>
      <c r="K95" s="11" t="s">
        <v>306</v>
      </c>
      <c r="L95" s="18"/>
    </row>
    <row r="96" ht="14.25" spans="1:12">
      <c r="A96" s="11">
        <v>95</v>
      </c>
      <c r="B96" s="12" t="s">
        <v>307</v>
      </c>
      <c r="C96" s="12" t="s">
        <v>13</v>
      </c>
      <c r="D96" s="13" t="s">
        <v>14</v>
      </c>
      <c r="E96" s="12" t="s">
        <v>27</v>
      </c>
      <c r="F96" s="11" t="s">
        <v>28</v>
      </c>
      <c r="G96" s="14" t="s">
        <v>308</v>
      </c>
      <c r="H96" s="13" t="s">
        <v>309</v>
      </c>
      <c r="I96" s="15" t="s">
        <v>310</v>
      </c>
      <c r="J96" s="11" t="s">
        <v>20</v>
      </c>
      <c r="K96" s="11" t="s">
        <v>311</v>
      </c>
      <c r="L96" s="18"/>
    </row>
    <row r="97" ht="14.25" spans="1:12">
      <c r="A97" s="11">
        <v>96</v>
      </c>
      <c r="B97" s="12" t="s">
        <v>312</v>
      </c>
      <c r="C97" s="12" t="s">
        <v>13</v>
      </c>
      <c r="D97" s="13" t="s">
        <v>14</v>
      </c>
      <c r="E97" s="12" t="s">
        <v>27</v>
      </c>
      <c r="F97" s="11" t="s">
        <v>28</v>
      </c>
      <c r="G97" s="14" t="s">
        <v>313</v>
      </c>
      <c r="H97" s="13" t="s">
        <v>309</v>
      </c>
      <c r="I97" s="17"/>
      <c r="J97" s="11" t="s">
        <v>20</v>
      </c>
      <c r="K97" s="11" t="s">
        <v>311</v>
      </c>
      <c r="L97" s="18"/>
    </row>
    <row r="98" ht="14.25" spans="1:12">
      <c r="A98" s="11">
        <v>97</v>
      </c>
      <c r="B98" s="12" t="s">
        <v>314</v>
      </c>
      <c r="C98" s="12" t="s">
        <v>64</v>
      </c>
      <c r="D98" s="13" t="s">
        <v>14</v>
      </c>
      <c r="E98" s="12" t="s">
        <v>27</v>
      </c>
      <c r="F98" s="11" t="s">
        <v>28</v>
      </c>
      <c r="G98" s="14" t="s">
        <v>315</v>
      </c>
      <c r="H98" s="13" t="s">
        <v>309</v>
      </c>
      <c r="I98" s="17"/>
      <c r="J98" s="11" t="s">
        <v>20</v>
      </c>
      <c r="K98" s="11" t="s">
        <v>316</v>
      </c>
      <c r="L98" s="18"/>
    </row>
    <row r="99" ht="14.25" spans="1:12">
      <c r="A99" s="11">
        <v>98</v>
      </c>
      <c r="B99" s="12" t="s">
        <v>317</v>
      </c>
      <c r="C99" s="12" t="s">
        <v>43</v>
      </c>
      <c r="D99" s="13" t="s">
        <v>14</v>
      </c>
      <c r="E99" s="12" t="s">
        <v>27</v>
      </c>
      <c r="F99" s="11" t="s">
        <v>28</v>
      </c>
      <c r="G99" s="14" t="s">
        <v>318</v>
      </c>
      <c r="H99" s="13" t="s">
        <v>309</v>
      </c>
      <c r="I99" s="17"/>
      <c r="J99" s="11" t="s">
        <v>20</v>
      </c>
      <c r="K99" s="11" t="s">
        <v>319</v>
      </c>
      <c r="L99" s="18"/>
    </row>
    <row r="100" ht="14.25" spans="1:12">
      <c r="A100" s="11">
        <v>99</v>
      </c>
      <c r="B100" s="12" t="s">
        <v>320</v>
      </c>
      <c r="C100" s="12" t="s">
        <v>13</v>
      </c>
      <c r="D100" s="13" t="s">
        <v>14</v>
      </c>
      <c r="E100" s="12" t="s">
        <v>27</v>
      </c>
      <c r="F100" s="11" t="s">
        <v>28</v>
      </c>
      <c r="G100" s="14" t="s">
        <v>321</v>
      </c>
      <c r="H100" s="13" t="s">
        <v>309</v>
      </c>
      <c r="I100" s="17"/>
      <c r="J100" s="11" t="s">
        <v>20</v>
      </c>
      <c r="K100" s="11" t="s">
        <v>311</v>
      </c>
      <c r="L100" s="18"/>
    </row>
    <row r="101" ht="14.25" spans="1:12">
      <c r="A101" s="11">
        <v>100</v>
      </c>
      <c r="B101" s="12" t="s">
        <v>322</v>
      </c>
      <c r="C101" s="12" t="s">
        <v>24</v>
      </c>
      <c r="D101" s="13" t="s">
        <v>14</v>
      </c>
      <c r="E101" s="12" t="s">
        <v>27</v>
      </c>
      <c r="F101" s="11" t="s">
        <v>28</v>
      </c>
      <c r="G101" s="14" t="s">
        <v>321</v>
      </c>
      <c r="H101" s="13" t="s">
        <v>309</v>
      </c>
      <c r="I101" s="17"/>
      <c r="J101" s="11" t="s">
        <v>20</v>
      </c>
      <c r="K101" s="11" t="s">
        <v>311</v>
      </c>
      <c r="L101" s="18"/>
    </row>
    <row r="102" ht="14.25" spans="1:12">
      <c r="A102" s="11">
        <v>101</v>
      </c>
      <c r="B102" s="12" t="s">
        <v>323</v>
      </c>
      <c r="C102" s="12" t="s">
        <v>43</v>
      </c>
      <c r="D102" s="13" t="s">
        <v>14</v>
      </c>
      <c r="E102" s="12" t="s">
        <v>27</v>
      </c>
      <c r="F102" s="11" t="s">
        <v>28</v>
      </c>
      <c r="G102" s="14" t="s">
        <v>324</v>
      </c>
      <c r="H102" s="13" t="s">
        <v>309</v>
      </c>
      <c r="I102" s="17"/>
      <c r="J102" s="11" t="s">
        <v>20</v>
      </c>
      <c r="K102" s="11" t="s">
        <v>311</v>
      </c>
      <c r="L102" s="18"/>
    </row>
    <row r="103" ht="14.25" spans="1:12">
      <c r="A103" s="11">
        <v>102</v>
      </c>
      <c r="B103" s="12" t="s">
        <v>325</v>
      </c>
      <c r="C103" s="12" t="s">
        <v>13</v>
      </c>
      <c r="D103" s="13" t="s">
        <v>14</v>
      </c>
      <c r="E103" s="12" t="s">
        <v>27</v>
      </c>
      <c r="F103" s="11" t="s">
        <v>28</v>
      </c>
      <c r="G103" s="14" t="s">
        <v>326</v>
      </c>
      <c r="H103" s="13" t="s">
        <v>309</v>
      </c>
      <c r="I103" s="17"/>
      <c r="J103" s="11" t="s">
        <v>20</v>
      </c>
      <c r="K103" s="11" t="s">
        <v>311</v>
      </c>
      <c r="L103" s="18"/>
    </row>
    <row r="104" ht="14.25" spans="1:12">
      <c r="A104" s="11">
        <v>103</v>
      </c>
      <c r="B104" s="12" t="s">
        <v>327</v>
      </c>
      <c r="C104" s="12" t="s">
        <v>13</v>
      </c>
      <c r="D104" s="13" t="s">
        <v>14</v>
      </c>
      <c r="E104" s="12" t="s">
        <v>27</v>
      </c>
      <c r="F104" s="11" t="s">
        <v>28</v>
      </c>
      <c r="G104" s="14" t="s">
        <v>328</v>
      </c>
      <c r="H104" s="13" t="s">
        <v>309</v>
      </c>
      <c r="I104" s="17"/>
      <c r="J104" s="11" t="s">
        <v>20</v>
      </c>
      <c r="K104" s="13" t="s">
        <v>311</v>
      </c>
      <c r="L104" s="18"/>
    </row>
    <row r="105" ht="14.25" spans="1:12">
      <c r="A105" s="11">
        <v>104</v>
      </c>
      <c r="B105" s="12" t="s">
        <v>329</v>
      </c>
      <c r="C105" s="12" t="s">
        <v>13</v>
      </c>
      <c r="D105" s="13" t="s">
        <v>14</v>
      </c>
      <c r="E105" s="12" t="s">
        <v>27</v>
      </c>
      <c r="F105" s="11" t="s">
        <v>28</v>
      </c>
      <c r="G105" s="14" t="s">
        <v>330</v>
      </c>
      <c r="H105" s="13" t="s">
        <v>309</v>
      </c>
      <c r="I105" s="17"/>
      <c r="J105" s="11" t="s">
        <v>20</v>
      </c>
      <c r="K105" s="11" t="s">
        <v>311</v>
      </c>
      <c r="L105" s="18"/>
    </row>
    <row r="106" ht="14.25" spans="1:12">
      <c r="A106" s="11">
        <v>105</v>
      </c>
      <c r="B106" s="12" t="s">
        <v>331</v>
      </c>
      <c r="C106" s="12" t="s">
        <v>13</v>
      </c>
      <c r="D106" s="13" t="s">
        <v>14</v>
      </c>
      <c r="E106" s="12" t="s">
        <v>27</v>
      </c>
      <c r="F106" s="11" t="s">
        <v>28</v>
      </c>
      <c r="G106" s="14" t="s">
        <v>332</v>
      </c>
      <c r="H106" s="13" t="s">
        <v>309</v>
      </c>
      <c r="I106" s="17"/>
      <c r="J106" s="11" t="s">
        <v>20</v>
      </c>
      <c r="K106" s="11" t="s">
        <v>333</v>
      </c>
      <c r="L106" s="18"/>
    </row>
    <row r="107" ht="14.25" spans="1:12">
      <c r="A107" s="11">
        <v>106</v>
      </c>
      <c r="B107" s="12" t="s">
        <v>334</v>
      </c>
      <c r="C107" s="12" t="s">
        <v>24</v>
      </c>
      <c r="D107" s="13" t="s">
        <v>14</v>
      </c>
      <c r="E107" s="12" t="s">
        <v>27</v>
      </c>
      <c r="F107" s="11" t="s">
        <v>28</v>
      </c>
      <c r="G107" s="14" t="s">
        <v>332</v>
      </c>
      <c r="H107" s="13" t="s">
        <v>309</v>
      </c>
      <c r="I107" s="17"/>
      <c r="J107" s="11" t="s">
        <v>20</v>
      </c>
      <c r="K107" s="11" t="s">
        <v>311</v>
      </c>
      <c r="L107" s="18"/>
    </row>
    <row r="108" ht="14.25" spans="1:12">
      <c r="A108" s="11">
        <v>107</v>
      </c>
      <c r="B108" s="12" t="s">
        <v>335</v>
      </c>
      <c r="C108" s="12" t="s">
        <v>13</v>
      </c>
      <c r="D108" s="13" t="s">
        <v>14</v>
      </c>
      <c r="E108" s="12" t="s">
        <v>27</v>
      </c>
      <c r="F108" s="11" t="s">
        <v>28</v>
      </c>
      <c r="G108" s="14" t="s">
        <v>336</v>
      </c>
      <c r="H108" s="13" t="s">
        <v>309</v>
      </c>
      <c r="I108" s="17"/>
      <c r="J108" s="11" t="s">
        <v>20</v>
      </c>
      <c r="K108" s="11" t="s">
        <v>311</v>
      </c>
      <c r="L108" s="18"/>
    </row>
    <row r="109" ht="14.25" spans="1:12">
      <c r="A109" s="11">
        <v>108</v>
      </c>
      <c r="B109" s="12" t="s">
        <v>337</v>
      </c>
      <c r="C109" s="12" t="s">
        <v>13</v>
      </c>
      <c r="D109" s="13" t="s">
        <v>14</v>
      </c>
      <c r="E109" s="12" t="s">
        <v>27</v>
      </c>
      <c r="F109" s="11" t="s">
        <v>28</v>
      </c>
      <c r="G109" s="14" t="s">
        <v>338</v>
      </c>
      <c r="H109" s="13" t="s">
        <v>309</v>
      </c>
      <c r="I109" s="17"/>
      <c r="J109" s="11" t="s">
        <v>20</v>
      </c>
      <c r="K109" s="11" t="s">
        <v>339</v>
      </c>
      <c r="L109" s="18"/>
    </row>
    <row r="110" ht="14.25" spans="1:12">
      <c r="A110" s="11">
        <v>109</v>
      </c>
      <c r="B110" s="12" t="s">
        <v>340</v>
      </c>
      <c r="C110" s="12" t="s">
        <v>13</v>
      </c>
      <c r="D110" s="13" t="s">
        <v>14</v>
      </c>
      <c r="E110" s="12" t="s">
        <v>15</v>
      </c>
      <c r="F110" s="11" t="s">
        <v>16</v>
      </c>
      <c r="G110" s="14" t="s">
        <v>341</v>
      </c>
      <c r="H110" s="13" t="s">
        <v>309</v>
      </c>
      <c r="I110" s="17"/>
      <c r="J110" s="11" t="s">
        <v>20</v>
      </c>
      <c r="K110" s="11" t="s">
        <v>311</v>
      </c>
      <c r="L110" s="18"/>
    </row>
    <row r="111" ht="14.25" spans="1:12">
      <c r="A111" s="11">
        <v>110</v>
      </c>
      <c r="B111" s="12" t="s">
        <v>342</v>
      </c>
      <c r="C111" s="12" t="s">
        <v>24</v>
      </c>
      <c r="D111" s="13" t="s">
        <v>14</v>
      </c>
      <c r="E111" s="12" t="s">
        <v>15</v>
      </c>
      <c r="F111" s="11" t="s">
        <v>16</v>
      </c>
      <c r="G111" s="14" t="s">
        <v>341</v>
      </c>
      <c r="H111" s="13" t="s">
        <v>309</v>
      </c>
      <c r="I111" s="17"/>
      <c r="J111" s="11" t="s">
        <v>20</v>
      </c>
      <c r="K111" s="11" t="s">
        <v>343</v>
      </c>
      <c r="L111" s="18"/>
    </row>
    <row r="112" ht="14.25" spans="1:12">
      <c r="A112" s="11">
        <v>111</v>
      </c>
      <c r="B112" s="12" t="s">
        <v>344</v>
      </c>
      <c r="C112" s="12" t="s">
        <v>64</v>
      </c>
      <c r="D112" s="13" t="s">
        <v>14</v>
      </c>
      <c r="E112" s="12" t="s">
        <v>27</v>
      </c>
      <c r="F112" s="11" t="s">
        <v>28</v>
      </c>
      <c r="G112" s="14" t="s">
        <v>345</v>
      </c>
      <c r="H112" s="13" t="s">
        <v>309</v>
      </c>
      <c r="I112" s="19"/>
      <c r="J112" s="11" t="s">
        <v>20</v>
      </c>
      <c r="K112" s="11" t="s">
        <v>311</v>
      </c>
      <c r="L112" s="18"/>
    </row>
    <row r="113" ht="14.25" spans="1:12">
      <c r="A113" s="11">
        <v>112</v>
      </c>
      <c r="B113" s="12" t="s">
        <v>346</v>
      </c>
      <c r="C113" s="12" t="s">
        <v>64</v>
      </c>
      <c r="D113" s="13" t="s">
        <v>14</v>
      </c>
      <c r="E113" s="12" t="s">
        <v>27</v>
      </c>
      <c r="F113" s="11" t="s">
        <v>28</v>
      </c>
      <c r="G113" s="14" t="s">
        <v>347</v>
      </c>
      <c r="H113" s="13" t="s">
        <v>348</v>
      </c>
      <c r="I113" s="15" t="s">
        <v>349</v>
      </c>
      <c r="J113" s="11" t="s">
        <v>20</v>
      </c>
      <c r="K113" s="11" t="s">
        <v>350</v>
      </c>
      <c r="L113" s="18"/>
    </row>
    <row r="114" ht="14.25" spans="1:12">
      <c r="A114" s="11">
        <v>113</v>
      </c>
      <c r="B114" s="12" t="s">
        <v>351</v>
      </c>
      <c r="C114" s="12" t="s">
        <v>64</v>
      </c>
      <c r="D114" s="13" t="s">
        <v>14</v>
      </c>
      <c r="E114" s="12" t="s">
        <v>27</v>
      </c>
      <c r="F114" s="11" t="s">
        <v>28</v>
      </c>
      <c r="G114" s="14" t="s">
        <v>352</v>
      </c>
      <c r="H114" s="13" t="s">
        <v>69</v>
      </c>
      <c r="I114" s="17"/>
      <c r="J114" s="11" t="s">
        <v>20</v>
      </c>
      <c r="K114" s="11" t="s">
        <v>353</v>
      </c>
      <c r="L114" s="18"/>
    </row>
    <row r="115" ht="14.25" spans="1:12">
      <c r="A115" s="11">
        <v>114</v>
      </c>
      <c r="B115" s="12" t="s">
        <v>354</v>
      </c>
      <c r="C115" s="12" t="s">
        <v>13</v>
      </c>
      <c r="D115" s="13" t="s">
        <v>14</v>
      </c>
      <c r="E115" s="12" t="s">
        <v>27</v>
      </c>
      <c r="F115" s="11" t="s">
        <v>28</v>
      </c>
      <c r="G115" s="14" t="s">
        <v>355</v>
      </c>
      <c r="H115" s="13" t="s">
        <v>348</v>
      </c>
      <c r="I115" s="17"/>
      <c r="J115" s="11" t="s">
        <v>20</v>
      </c>
      <c r="K115" s="11" t="s">
        <v>356</v>
      </c>
      <c r="L115" s="18"/>
    </row>
    <row r="116" ht="14.25" spans="1:12">
      <c r="A116" s="11">
        <v>115</v>
      </c>
      <c r="B116" s="12" t="s">
        <v>357</v>
      </c>
      <c r="C116" s="12" t="s">
        <v>13</v>
      </c>
      <c r="D116" s="13" t="s">
        <v>14</v>
      </c>
      <c r="E116" s="12" t="s">
        <v>27</v>
      </c>
      <c r="F116" s="11" t="s">
        <v>28</v>
      </c>
      <c r="G116" s="14" t="s">
        <v>358</v>
      </c>
      <c r="H116" s="13" t="s">
        <v>348</v>
      </c>
      <c r="I116" s="17"/>
      <c r="J116" s="11" t="s">
        <v>20</v>
      </c>
      <c r="K116" s="11" t="s">
        <v>359</v>
      </c>
      <c r="L116" s="18"/>
    </row>
    <row r="117" ht="14.25" spans="1:12">
      <c r="A117" s="11">
        <v>116</v>
      </c>
      <c r="B117" s="12" t="s">
        <v>360</v>
      </c>
      <c r="C117" s="12" t="s">
        <v>13</v>
      </c>
      <c r="D117" s="13" t="s">
        <v>14</v>
      </c>
      <c r="E117" s="12" t="s">
        <v>27</v>
      </c>
      <c r="F117" s="11" t="s">
        <v>28</v>
      </c>
      <c r="G117" s="14" t="s">
        <v>361</v>
      </c>
      <c r="H117" s="13" t="s">
        <v>348</v>
      </c>
      <c r="I117" s="17"/>
      <c r="J117" s="11" t="s">
        <v>20</v>
      </c>
      <c r="K117" s="11" t="s">
        <v>362</v>
      </c>
      <c r="L117" s="18"/>
    </row>
    <row r="118" ht="14.25" spans="1:12">
      <c r="A118" s="11">
        <v>117</v>
      </c>
      <c r="B118" s="12" t="s">
        <v>363</v>
      </c>
      <c r="C118" s="12" t="s">
        <v>64</v>
      </c>
      <c r="D118" s="13" t="s">
        <v>14</v>
      </c>
      <c r="E118" s="12" t="s">
        <v>149</v>
      </c>
      <c r="F118" s="11" t="s">
        <v>150</v>
      </c>
      <c r="G118" s="14" t="s">
        <v>364</v>
      </c>
      <c r="H118" s="13" t="s">
        <v>348</v>
      </c>
      <c r="I118" s="17"/>
      <c r="J118" s="11" t="s">
        <v>20</v>
      </c>
      <c r="K118" s="13" t="s">
        <v>365</v>
      </c>
      <c r="L118" s="18"/>
    </row>
    <row r="119" ht="14.25" spans="1:12">
      <c r="A119" s="11">
        <v>118</v>
      </c>
      <c r="B119" s="12" t="s">
        <v>366</v>
      </c>
      <c r="C119" s="12" t="s">
        <v>13</v>
      </c>
      <c r="D119" s="13" t="s">
        <v>14</v>
      </c>
      <c r="E119" s="12" t="s">
        <v>27</v>
      </c>
      <c r="F119" s="11" t="s">
        <v>28</v>
      </c>
      <c r="G119" s="14" t="s">
        <v>367</v>
      </c>
      <c r="H119" s="13" t="s">
        <v>348</v>
      </c>
      <c r="I119" s="17"/>
      <c r="J119" s="11" t="s">
        <v>20</v>
      </c>
      <c r="K119" s="11" t="s">
        <v>368</v>
      </c>
      <c r="L119" s="18"/>
    </row>
    <row r="120" ht="14.25" spans="1:12">
      <c r="A120" s="11">
        <v>119</v>
      </c>
      <c r="B120" s="12" t="s">
        <v>369</v>
      </c>
      <c r="C120" s="12" t="s">
        <v>13</v>
      </c>
      <c r="D120" s="13" t="s">
        <v>14</v>
      </c>
      <c r="E120" s="12" t="s">
        <v>15</v>
      </c>
      <c r="F120" s="11" t="s">
        <v>16</v>
      </c>
      <c r="G120" s="14" t="s">
        <v>370</v>
      </c>
      <c r="H120" s="13" t="s">
        <v>348</v>
      </c>
      <c r="I120" s="17"/>
      <c r="J120" s="11" t="s">
        <v>20</v>
      </c>
      <c r="K120" s="11" t="s">
        <v>371</v>
      </c>
      <c r="L120" s="18"/>
    </row>
    <row r="121" ht="14.25" spans="1:12">
      <c r="A121" s="11">
        <v>120</v>
      </c>
      <c r="B121" s="12" t="s">
        <v>372</v>
      </c>
      <c r="C121" s="12" t="s">
        <v>24</v>
      </c>
      <c r="D121" s="13" t="s">
        <v>14</v>
      </c>
      <c r="E121" s="12" t="s">
        <v>15</v>
      </c>
      <c r="F121" s="11" t="s">
        <v>16</v>
      </c>
      <c r="G121" s="14" t="s">
        <v>370</v>
      </c>
      <c r="H121" s="13" t="s">
        <v>348</v>
      </c>
      <c r="I121" s="17"/>
      <c r="J121" s="11" t="s">
        <v>20</v>
      </c>
      <c r="K121" s="11" t="s">
        <v>373</v>
      </c>
      <c r="L121" s="18"/>
    </row>
    <row r="122" ht="14.25" spans="1:12">
      <c r="A122" s="11">
        <v>121</v>
      </c>
      <c r="B122" s="12" t="s">
        <v>374</v>
      </c>
      <c r="C122" s="12" t="s">
        <v>64</v>
      </c>
      <c r="D122" s="13" t="s">
        <v>14</v>
      </c>
      <c r="E122" s="12" t="s">
        <v>27</v>
      </c>
      <c r="F122" s="11" t="s">
        <v>28</v>
      </c>
      <c r="G122" s="14" t="s">
        <v>375</v>
      </c>
      <c r="H122" s="13" t="s">
        <v>348</v>
      </c>
      <c r="I122" s="17"/>
      <c r="J122" s="11" t="s">
        <v>20</v>
      </c>
      <c r="K122" s="11" t="s">
        <v>376</v>
      </c>
      <c r="L122" s="18"/>
    </row>
    <row r="123" ht="14.25" spans="1:12">
      <c r="A123" s="11">
        <v>122</v>
      </c>
      <c r="B123" s="12" t="s">
        <v>377</v>
      </c>
      <c r="C123" s="12" t="s">
        <v>13</v>
      </c>
      <c r="D123" s="13" t="s">
        <v>14</v>
      </c>
      <c r="E123" s="12" t="s">
        <v>27</v>
      </c>
      <c r="F123" s="11" t="s">
        <v>28</v>
      </c>
      <c r="G123" s="14" t="s">
        <v>375</v>
      </c>
      <c r="H123" s="13" t="s">
        <v>69</v>
      </c>
      <c r="I123" s="17"/>
      <c r="J123" s="11" t="s">
        <v>20</v>
      </c>
      <c r="K123" s="11" t="s">
        <v>378</v>
      </c>
      <c r="L123" s="18"/>
    </row>
    <row r="124" ht="14.25" spans="1:12">
      <c r="A124" s="11">
        <v>123</v>
      </c>
      <c r="B124" s="12" t="s">
        <v>379</v>
      </c>
      <c r="C124" s="12" t="s">
        <v>13</v>
      </c>
      <c r="D124" s="13" t="s">
        <v>14</v>
      </c>
      <c r="E124" s="12" t="s">
        <v>27</v>
      </c>
      <c r="F124" s="11" t="s">
        <v>28</v>
      </c>
      <c r="G124" s="14" t="s">
        <v>375</v>
      </c>
      <c r="H124" s="13" t="s">
        <v>69</v>
      </c>
      <c r="I124" s="17"/>
      <c r="J124" s="11" t="s">
        <v>20</v>
      </c>
      <c r="K124" s="11" t="s">
        <v>359</v>
      </c>
      <c r="L124" s="18"/>
    </row>
    <row r="125" ht="14.25" spans="1:12">
      <c r="A125" s="11">
        <v>124</v>
      </c>
      <c r="B125" s="12" t="s">
        <v>380</v>
      </c>
      <c r="C125" s="12" t="s">
        <v>13</v>
      </c>
      <c r="D125" s="13" t="s">
        <v>14</v>
      </c>
      <c r="E125" s="12" t="s">
        <v>27</v>
      </c>
      <c r="F125" s="11" t="s">
        <v>28</v>
      </c>
      <c r="G125" s="14" t="s">
        <v>381</v>
      </c>
      <c r="H125" s="13" t="s">
        <v>69</v>
      </c>
      <c r="I125" s="17"/>
      <c r="J125" s="11" t="s">
        <v>20</v>
      </c>
      <c r="K125" s="11" t="s">
        <v>359</v>
      </c>
      <c r="L125" s="18"/>
    </row>
    <row r="126" ht="14.25" spans="1:12">
      <c r="A126" s="11">
        <v>125</v>
      </c>
      <c r="B126" s="12" t="s">
        <v>382</v>
      </c>
      <c r="C126" s="12" t="s">
        <v>64</v>
      </c>
      <c r="D126" s="13" t="s">
        <v>14</v>
      </c>
      <c r="E126" s="12" t="s">
        <v>27</v>
      </c>
      <c r="F126" s="11" t="s">
        <v>28</v>
      </c>
      <c r="G126" s="14" t="s">
        <v>383</v>
      </c>
      <c r="H126" s="13" t="s">
        <v>348</v>
      </c>
      <c r="I126" s="17"/>
      <c r="J126" s="11" t="s">
        <v>20</v>
      </c>
      <c r="K126" s="11" t="s">
        <v>368</v>
      </c>
      <c r="L126" s="18"/>
    </row>
    <row r="127" ht="14.25" spans="1:12">
      <c r="A127" s="11">
        <v>126</v>
      </c>
      <c r="B127" s="12" t="s">
        <v>384</v>
      </c>
      <c r="C127" s="12" t="s">
        <v>13</v>
      </c>
      <c r="D127" s="13" t="s">
        <v>14</v>
      </c>
      <c r="E127" s="12" t="s">
        <v>27</v>
      </c>
      <c r="F127" s="11" t="s">
        <v>28</v>
      </c>
      <c r="G127" s="14" t="s">
        <v>385</v>
      </c>
      <c r="H127" s="13" t="s">
        <v>348</v>
      </c>
      <c r="I127" s="17"/>
      <c r="J127" s="11" t="s">
        <v>20</v>
      </c>
      <c r="K127" s="11" t="s">
        <v>359</v>
      </c>
      <c r="L127" s="18"/>
    </row>
    <row r="128" ht="14.25" spans="1:12">
      <c r="A128" s="11">
        <v>127</v>
      </c>
      <c r="B128" s="12" t="s">
        <v>386</v>
      </c>
      <c r="C128" s="12" t="s">
        <v>24</v>
      </c>
      <c r="D128" s="13" t="s">
        <v>14</v>
      </c>
      <c r="E128" s="12" t="s">
        <v>27</v>
      </c>
      <c r="F128" s="11" t="s">
        <v>28</v>
      </c>
      <c r="G128" s="14" t="s">
        <v>385</v>
      </c>
      <c r="H128" s="13" t="s">
        <v>69</v>
      </c>
      <c r="I128" s="17"/>
      <c r="J128" s="11" t="s">
        <v>20</v>
      </c>
      <c r="K128" s="11" t="s">
        <v>387</v>
      </c>
      <c r="L128" s="18"/>
    </row>
    <row r="129" ht="14.25" spans="1:12">
      <c r="A129" s="11">
        <v>128</v>
      </c>
      <c r="B129" s="12" t="s">
        <v>388</v>
      </c>
      <c r="C129" s="12" t="s">
        <v>13</v>
      </c>
      <c r="D129" s="13" t="s">
        <v>14</v>
      </c>
      <c r="E129" s="12" t="s">
        <v>27</v>
      </c>
      <c r="F129" s="11" t="s">
        <v>28</v>
      </c>
      <c r="G129" s="14" t="s">
        <v>389</v>
      </c>
      <c r="H129" s="13" t="s">
        <v>69</v>
      </c>
      <c r="I129" s="17"/>
      <c r="J129" s="11" t="s">
        <v>20</v>
      </c>
      <c r="K129" s="11" t="s">
        <v>359</v>
      </c>
      <c r="L129" s="18"/>
    </row>
    <row r="130" ht="14.25" spans="1:12">
      <c r="A130" s="11">
        <v>129</v>
      </c>
      <c r="B130" s="12" t="s">
        <v>390</v>
      </c>
      <c r="C130" s="12" t="s">
        <v>64</v>
      </c>
      <c r="D130" s="13" t="s">
        <v>14</v>
      </c>
      <c r="E130" s="12" t="s">
        <v>27</v>
      </c>
      <c r="F130" s="11" t="s">
        <v>28</v>
      </c>
      <c r="G130" s="14" t="s">
        <v>391</v>
      </c>
      <c r="H130" s="13" t="s">
        <v>348</v>
      </c>
      <c r="I130" s="17"/>
      <c r="J130" s="11" t="s">
        <v>20</v>
      </c>
      <c r="K130" s="11" t="s">
        <v>392</v>
      </c>
      <c r="L130" s="18"/>
    </row>
    <row r="131" ht="14.25" spans="1:12">
      <c r="A131" s="11">
        <v>130</v>
      </c>
      <c r="B131" s="12" t="s">
        <v>393</v>
      </c>
      <c r="C131" s="12" t="s">
        <v>13</v>
      </c>
      <c r="D131" s="13" t="s">
        <v>14</v>
      </c>
      <c r="E131" s="12" t="s">
        <v>27</v>
      </c>
      <c r="F131" s="11" t="s">
        <v>28</v>
      </c>
      <c r="G131" s="14" t="s">
        <v>394</v>
      </c>
      <c r="H131" s="13" t="s">
        <v>395</v>
      </c>
      <c r="I131" s="19"/>
      <c r="J131" s="11" t="s">
        <v>20</v>
      </c>
      <c r="K131" s="11" t="s">
        <v>359</v>
      </c>
      <c r="L131" s="18"/>
    </row>
    <row r="132" ht="14.25" spans="1:12">
      <c r="A132" s="11">
        <v>131</v>
      </c>
      <c r="B132" s="12" t="s">
        <v>396</v>
      </c>
      <c r="C132" s="12" t="s">
        <v>13</v>
      </c>
      <c r="D132" s="13" t="s">
        <v>14</v>
      </c>
      <c r="E132" s="12" t="s">
        <v>27</v>
      </c>
      <c r="F132" s="11" t="s">
        <v>28</v>
      </c>
      <c r="G132" s="14" t="s">
        <v>397</v>
      </c>
      <c r="H132" s="13" t="s">
        <v>69</v>
      </c>
      <c r="I132" s="15" t="s">
        <v>398</v>
      </c>
      <c r="J132" s="11" t="s">
        <v>20</v>
      </c>
      <c r="K132" s="11" t="s">
        <v>399</v>
      </c>
      <c r="L132" s="18"/>
    </row>
    <row r="133" ht="14.25" spans="1:12">
      <c r="A133" s="11">
        <v>132</v>
      </c>
      <c r="B133" s="12" t="s">
        <v>400</v>
      </c>
      <c r="C133" s="12" t="s">
        <v>43</v>
      </c>
      <c r="D133" s="13" t="s">
        <v>14</v>
      </c>
      <c r="E133" s="12" t="s">
        <v>15</v>
      </c>
      <c r="F133" s="11" t="s">
        <v>16</v>
      </c>
      <c r="G133" s="14" t="s">
        <v>401</v>
      </c>
      <c r="H133" s="13" t="s">
        <v>69</v>
      </c>
      <c r="I133" s="17"/>
      <c r="J133" s="11" t="s">
        <v>20</v>
      </c>
      <c r="K133" s="11" t="s">
        <v>402</v>
      </c>
      <c r="L133" s="18"/>
    </row>
    <row r="134" ht="14.25" spans="1:12">
      <c r="A134" s="11">
        <v>133</v>
      </c>
      <c r="B134" s="12" t="s">
        <v>403</v>
      </c>
      <c r="C134" s="12" t="s">
        <v>64</v>
      </c>
      <c r="D134" s="13" t="s">
        <v>14</v>
      </c>
      <c r="E134" s="12" t="s">
        <v>27</v>
      </c>
      <c r="F134" s="11" t="s">
        <v>28</v>
      </c>
      <c r="G134" s="14" t="s">
        <v>404</v>
      </c>
      <c r="H134" s="13" t="s">
        <v>405</v>
      </c>
      <c r="I134" s="17"/>
      <c r="J134" s="11" t="s">
        <v>20</v>
      </c>
      <c r="K134" s="11" t="s">
        <v>406</v>
      </c>
      <c r="L134" s="18"/>
    </row>
    <row r="135" ht="14.25" spans="1:12">
      <c r="A135" s="11">
        <v>134</v>
      </c>
      <c r="B135" s="12" t="s">
        <v>407</v>
      </c>
      <c r="C135" s="12" t="s">
        <v>13</v>
      </c>
      <c r="D135" s="13" t="s">
        <v>14</v>
      </c>
      <c r="E135" s="12" t="s">
        <v>27</v>
      </c>
      <c r="F135" s="11" t="s">
        <v>28</v>
      </c>
      <c r="G135" s="14" t="s">
        <v>408</v>
      </c>
      <c r="H135" s="13" t="s">
        <v>69</v>
      </c>
      <c r="I135" s="17"/>
      <c r="J135" s="11" t="s">
        <v>20</v>
      </c>
      <c r="K135" s="11" t="s">
        <v>409</v>
      </c>
      <c r="L135" s="18"/>
    </row>
    <row r="136" ht="14.25" spans="1:12">
      <c r="A136" s="11">
        <v>135</v>
      </c>
      <c r="B136" s="12" t="s">
        <v>410</v>
      </c>
      <c r="C136" s="12" t="s">
        <v>13</v>
      </c>
      <c r="D136" s="13" t="s">
        <v>14</v>
      </c>
      <c r="E136" s="12" t="s">
        <v>15</v>
      </c>
      <c r="F136" s="11" t="s">
        <v>16</v>
      </c>
      <c r="G136" s="14" t="s">
        <v>411</v>
      </c>
      <c r="H136" s="13" t="s">
        <v>69</v>
      </c>
      <c r="I136" s="17"/>
      <c r="J136" s="11" t="s">
        <v>20</v>
      </c>
      <c r="K136" s="11" t="s">
        <v>412</v>
      </c>
      <c r="L136" s="18"/>
    </row>
    <row r="137" ht="14.25" spans="1:12">
      <c r="A137" s="11">
        <v>136</v>
      </c>
      <c r="B137" s="12" t="s">
        <v>413</v>
      </c>
      <c r="C137" s="12" t="s">
        <v>64</v>
      </c>
      <c r="D137" s="13" t="s">
        <v>14</v>
      </c>
      <c r="E137" s="12" t="s">
        <v>27</v>
      </c>
      <c r="F137" s="11" t="s">
        <v>28</v>
      </c>
      <c r="G137" s="14" t="s">
        <v>414</v>
      </c>
      <c r="H137" s="13" t="s">
        <v>405</v>
      </c>
      <c r="I137" s="17"/>
      <c r="J137" s="11" t="s">
        <v>20</v>
      </c>
      <c r="K137" s="11" t="s">
        <v>415</v>
      </c>
      <c r="L137" s="18"/>
    </row>
    <row r="138" ht="14.25" spans="1:12">
      <c r="A138" s="11">
        <v>137</v>
      </c>
      <c r="B138" s="12" t="s">
        <v>416</v>
      </c>
      <c r="C138" s="12" t="s">
        <v>13</v>
      </c>
      <c r="D138" s="13" t="s">
        <v>14</v>
      </c>
      <c r="E138" s="12" t="s">
        <v>27</v>
      </c>
      <c r="F138" s="11" t="s">
        <v>28</v>
      </c>
      <c r="G138" s="14" t="s">
        <v>417</v>
      </c>
      <c r="H138" s="13" t="s">
        <v>405</v>
      </c>
      <c r="I138" s="17"/>
      <c r="J138" s="11" t="s">
        <v>20</v>
      </c>
      <c r="K138" s="11" t="s">
        <v>418</v>
      </c>
      <c r="L138" s="18"/>
    </row>
    <row r="139" ht="14.25" spans="1:12">
      <c r="A139" s="11">
        <v>138</v>
      </c>
      <c r="B139" s="12" t="s">
        <v>419</v>
      </c>
      <c r="C139" s="12" t="s">
        <v>64</v>
      </c>
      <c r="D139" s="13" t="s">
        <v>14</v>
      </c>
      <c r="E139" s="12" t="s">
        <v>27</v>
      </c>
      <c r="F139" s="11" t="s">
        <v>28</v>
      </c>
      <c r="G139" s="14" t="s">
        <v>420</v>
      </c>
      <c r="H139" s="13" t="s">
        <v>69</v>
      </c>
      <c r="I139" s="17"/>
      <c r="J139" s="11" t="s">
        <v>20</v>
      </c>
      <c r="K139" s="11" t="s">
        <v>421</v>
      </c>
      <c r="L139" s="18"/>
    </row>
    <row r="140" ht="14.25" spans="1:12">
      <c r="A140" s="11">
        <v>139</v>
      </c>
      <c r="B140" s="12" t="s">
        <v>422</v>
      </c>
      <c r="C140" s="12" t="s">
        <v>24</v>
      </c>
      <c r="D140" s="13" t="s">
        <v>14</v>
      </c>
      <c r="E140" s="12" t="s">
        <v>27</v>
      </c>
      <c r="F140" s="11" t="s">
        <v>28</v>
      </c>
      <c r="G140" s="14" t="s">
        <v>420</v>
      </c>
      <c r="H140" s="13" t="s">
        <v>405</v>
      </c>
      <c r="I140" s="17"/>
      <c r="J140" s="11" t="s">
        <v>20</v>
      </c>
      <c r="K140" s="11" t="s">
        <v>423</v>
      </c>
      <c r="L140" s="18"/>
    </row>
    <row r="141" ht="14.25" spans="1:12">
      <c r="A141" s="11">
        <v>140</v>
      </c>
      <c r="B141" s="12" t="s">
        <v>424</v>
      </c>
      <c r="C141" s="12" t="s">
        <v>13</v>
      </c>
      <c r="D141" s="13" t="s">
        <v>14</v>
      </c>
      <c r="E141" s="12" t="s">
        <v>27</v>
      </c>
      <c r="F141" s="11" t="s">
        <v>28</v>
      </c>
      <c r="G141" s="14" t="s">
        <v>425</v>
      </c>
      <c r="H141" s="13" t="s">
        <v>69</v>
      </c>
      <c r="I141" s="17"/>
      <c r="J141" s="11" t="s">
        <v>20</v>
      </c>
      <c r="K141" s="11" t="s">
        <v>426</v>
      </c>
      <c r="L141" s="18"/>
    </row>
    <row r="142" ht="14.25" spans="1:12">
      <c r="A142" s="11">
        <v>141</v>
      </c>
      <c r="B142" s="12" t="s">
        <v>427</v>
      </c>
      <c r="C142" s="12" t="s">
        <v>13</v>
      </c>
      <c r="D142" s="13" t="s">
        <v>14</v>
      </c>
      <c r="E142" s="12" t="s">
        <v>15</v>
      </c>
      <c r="F142" s="11" t="s">
        <v>16</v>
      </c>
      <c r="G142" s="14" t="s">
        <v>428</v>
      </c>
      <c r="H142" s="13" t="s">
        <v>405</v>
      </c>
      <c r="I142" s="17"/>
      <c r="J142" s="11" t="s">
        <v>20</v>
      </c>
      <c r="K142" s="11" t="s">
        <v>429</v>
      </c>
      <c r="L142" s="18"/>
    </row>
    <row r="143" ht="14.25" spans="1:12">
      <c r="A143" s="11">
        <v>142</v>
      </c>
      <c r="B143" s="12" t="s">
        <v>430</v>
      </c>
      <c r="C143" s="12" t="s">
        <v>64</v>
      </c>
      <c r="D143" s="13" t="s">
        <v>14</v>
      </c>
      <c r="E143" s="12" t="s">
        <v>149</v>
      </c>
      <c r="F143" s="11" t="s">
        <v>150</v>
      </c>
      <c r="G143" s="14" t="s">
        <v>431</v>
      </c>
      <c r="H143" s="13" t="s">
        <v>69</v>
      </c>
      <c r="I143" s="17"/>
      <c r="J143" s="11" t="s">
        <v>20</v>
      </c>
      <c r="K143" s="11" t="s">
        <v>415</v>
      </c>
      <c r="L143" s="18"/>
    </row>
    <row r="144" ht="14.25" spans="1:12">
      <c r="A144" s="11">
        <v>143</v>
      </c>
      <c r="B144" s="12" t="s">
        <v>432</v>
      </c>
      <c r="C144" s="12" t="s">
        <v>13</v>
      </c>
      <c r="D144" s="13" t="s">
        <v>14</v>
      </c>
      <c r="E144" s="12" t="s">
        <v>27</v>
      </c>
      <c r="F144" s="11" t="s">
        <v>28</v>
      </c>
      <c r="G144" s="14" t="s">
        <v>433</v>
      </c>
      <c r="H144" s="13" t="s">
        <v>109</v>
      </c>
      <c r="I144" s="17"/>
      <c r="J144" s="11" t="s">
        <v>20</v>
      </c>
      <c r="K144" s="11" t="s">
        <v>434</v>
      </c>
      <c r="L144" s="18"/>
    </row>
    <row r="145" ht="14.25" spans="1:12">
      <c r="A145" s="11">
        <v>144</v>
      </c>
      <c r="B145" s="12" t="s">
        <v>435</v>
      </c>
      <c r="C145" s="12" t="s">
        <v>13</v>
      </c>
      <c r="D145" s="13" t="s">
        <v>14</v>
      </c>
      <c r="E145" s="12" t="s">
        <v>27</v>
      </c>
      <c r="F145" s="11" t="s">
        <v>28</v>
      </c>
      <c r="G145" s="14" t="s">
        <v>436</v>
      </c>
      <c r="H145" s="13" t="s">
        <v>405</v>
      </c>
      <c r="I145" s="17"/>
      <c r="J145" s="11" t="s">
        <v>20</v>
      </c>
      <c r="K145" s="11" t="s">
        <v>437</v>
      </c>
      <c r="L145" s="18"/>
    </row>
    <row r="146" ht="14.25" spans="1:12">
      <c r="A146" s="11">
        <v>145</v>
      </c>
      <c r="B146" s="12" t="s">
        <v>438</v>
      </c>
      <c r="C146" s="12" t="s">
        <v>13</v>
      </c>
      <c r="D146" s="13" t="s">
        <v>14</v>
      </c>
      <c r="E146" s="12" t="s">
        <v>27</v>
      </c>
      <c r="F146" s="11" t="s">
        <v>28</v>
      </c>
      <c r="G146" s="14" t="s">
        <v>439</v>
      </c>
      <c r="H146" s="13" t="s">
        <v>69</v>
      </c>
      <c r="I146" s="17"/>
      <c r="J146" s="11" t="s">
        <v>20</v>
      </c>
      <c r="K146" s="11" t="s">
        <v>440</v>
      </c>
      <c r="L146" s="18"/>
    </row>
    <row r="147" ht="14.25" spans="1:12">
      <c r="A147" s="11">
        <v>146</v>
      </c>
      <c r="B147" s="12" t="s">
        <v>441</v>
      </c>
      <c r="C147" s="12" t="s">
        <v>13</v>
      </c>
      <c r="D147" s="13" t="s">
        <v>14</v>
      </c>
      <c r="E147" s="12" t="s">
        <v>27</v>
      </c>
      <c r="F147" s="11" t="s">
        <v>28</v>
      </c>
      <c r="G147" s="14" t="s">
        <v>442</v>
      </c>
      <c r="H147" s="13" t="s">
        <v>405</v>
      </c>
      <c r="I147" s="17"/>
      <c r="J147" s="11" t="s">
        <v>20</v>
      </c>
      <c r="K147" s="11" t="s">
        <v>443</v>
      </c>
      <c r="L147" s="18"/>
    </row>
    <row r="148" ht="14.25" spans="1:12">
      <c r="A148" s="11">
        <v>147</v>
      </c>
      <c r="B148" s="12" t="s">
        <v>444</v>
      </c>
      <c r="C148" s="12" t="s">
        <v>24</v>
      </c>
      <c r="D148" s="13" t="s">
        <v>14</v>
      </c>
      <c r="E148" s="12" t="s">
        <v>27</v>
      </c>
      <c r="F148" s="11" t="s">
        <v>28</v>
      </c>
      <c r="G148" s="14" t="s">
        <v>442</v>
      </c>
      <c r="H148" s="13" t="s">
        <v>405</v>
      </c>
      <c r="I148" s="19"/>
      <c r="J148" s="11" t="s">
        <v>20</v>
      </c>
      <c r="K148" s="11" t="s">
        <v>445</v>
      </c>
      <c r="L148" s="18"/>
    </row>
    <row r="149" ht="14.25" spans="1:12">
      <c r="A149" s="11">
        <v>148</v>
      </c>
      <c r="B149" s="12" t="s">
        <v>446</v>
      </c>
      <c r="C149" s="12" t="s">
        <v>13</v>
      </c>
      <c r="D149" s="13" t="s">
        <v>14</v>
      </c>
      <c r="E149" s="12" t="s">
        <v>27</v>
      </c>
      <c r="F149" s="11" t="s">
        <v>28</v>
      </c>
      <c r="G149" s="14" t="s">
        <v>447</v>
      </c>
      <c r="H149" s="13" t="s">
        <v>395</v>
      </c>
      <c r="I149" s="15" t="s">
        <v>448</v>
      </c>
      <c r="J149" s="11" t="s">
        <v>20</v>
      </c>
      <c r="K149" s="11" t="s">
        <v>449</v>
      </c>
      <c r="L149" s="18"/>
    </row>
    <row r="150" ht="14.25" spans="1:12">
      <c r="A150" s="11">
        <v>149</v>
      </c>
      <c r="B150" s="14" t="s">
        <v>450</v>
      </c>
      <c r="C150" s="14" t="s">
        <v>13</v>
      </c>
      <c r="D150" s="13" t="s">
        <v>14</v>
      </c>
      <c r="E150" s="14" t="s">
        <v>27</v>
      </c>
      <c r="F150" s="13" t="s">
        <v>28</v>
      </c>
      <c r="G150" s="14" t="s">
        <v>451</v>
      </c>
      <c r="H150" s="13" t="s">
        <v>395</v>
      </c>
      <c r="I150" s="17"/>
      <c r="J150" s="13" t="s">
        <v>20</v>
      </c>
      <c r="K150" s="13" t="s">
        <v>452</v>
      </c>
      <c r="L150" s="18"/>
    </row>
    <row r="151" ht="14.25" spans="1:12">
      <c r="A151" s="11">
        <v>150</v>
      </c>
      <c r="B151" s="14" t="s">
        <v>453</v>
      </c>
      <c r="C151" s="14" t="s">
        <v>64</v>
      </c>
      <c r="D151" s="13" t="s">
        <v>14</v>
      </c>
      <c r="E151" s="14" t="s">
        <v>27</v>
      </c>
      <c r="F151" s="13" t="s">
        <v>28</v>
      </c>
      <c r="G151" s="14" t="s">
        <v>454</v>
      </c>
      <c r="H151" s="13" t="s">
        <v>395</v>
      </c>
      <c r="I151" s="17"/>
      <c r="J151" s="13" t="s">
        <v>20</v>
      </c>
      <c r="K151" s="13" t="s">
        <v>455</v>
      </c>
      <c r="L151" s="18"/>
    </row>
    <row r="152" ht="14.25" spans="1:12">
      <c r="A152" s="11">
        <v>151</v>
      </c>
      <c r="B152" s="14" t="s">
        <v>456</v>
      </c>
      <c r="C152" s="14" t="s">
        <v>13</v>
      </c>
      <c r="D152" s="13" t="s">
        <v>14</v>
      </c>
      <c r="E152" s="14" t="s">
        <v>15</v>
      </c>
      <c r="F152" s="13" t="s">
        <v>16</v>
      </c>
      <c r="G152" s="14" t="s">
        <v>457</v>
      </c>
      <c r="H152" s="13" t="s">
        <v>395</v>
      </c>
      <c r="I152" s="17"/>
      <c r="J152" s="13" t="s">
        <v>20</v>
      </c>
      <c r="K152" s="13" t="s">
        <v>458</v>
      </c>
      <c r="L152" s="18"/>
    </row>
    <row r="153" ht="14.25" spans="1:12">
      <c r="A153" s="11">
        <v>152</v>
      </c>
      <c r="B153" s="12" t="s">
        <v>459</v>
      </c>
      <c r="C153" s="12" t="s">
        <v>117</v>
      </c>
      <c r="D153" s="13" t="s">
        <v>14</v>
      </c>
      <c r="E153" s="12" t="s">
        <v>15</v>
      </c>
      <c r="F153" s="11" t="s">
        <v>16</v>
      </c>
      <c r="G153" s="14" t="s">
        <v>457</v>
      </c>
      <c r="H153" s="11" t="s">
        <v>395</v>
      </c>
      <c r="I153" s="17"/>
      <c r="J153" s="11" t="s">
        <v>20</v>
      </c>
      <c r="K153" s="11" t="s">
        <v>460</v>
      </c>
      <c r="L153" s="18"/>
    </row>
    <row r="154" ht="14.25" spans="1:12">
      <c r="A154" s="11">
        <v>153</v>
      </c>
      <c r="B154" s="14" t="s">
        <v>461</v>
      </c>
      <c r="C154" s="14" t="s">
        <v>13</v>
      </c>
      <c r="D154" s="13" t="s">
        <v>14</v>
      </c>
      <c r="E154" s="14" t="s">
        <v>27</v>
      </c>
      <c r="F154" s="13" t="s">
        <v>28</v>
      </c>
      <c r="G154" s="14" t="s">
        <v>462</v>
      </c>
      <c r="H154" s="13" t="s">
        <v>395</v>
      </c>
      <c r="I154" s="17"/>
      <c r="J154" s="13" t="s">
        <v>20</v>
      </c>
      <c r="K154" s="13" t="s">
        <v>458</v>
      </c>
      <c r="L154" s="18"/>
    </row>
    <row r="155" ht="14.25" spans="1:12">
      <c r="A155" s="11">
        <v>154</v>
      </c>
      <c r="B155" s="14" t="s">
        <v>463</v>
      </c>
      <c r="C155" s="14" t="s">
        <v>13</v>
      </c>
      <c r="D155" s="13" t="s">
        <v>14</v>
      </c>
      <c r="E155" s="14" t="s">
        <v>27</v>
      </c>
      <c r="F155" s="13" t="s">
        <v>28</v>
      </c>
      <c r="G155" s="14" t="s">
        <v>464</v>
      </c>
      <c r="H155" s="13" t="s">
        <v>395</v>
      </c>
      <c r="I155" s="17"/>
      <c r="J155" s="13" t="s">
        <v>20</v>
      </c>
      <c r="K155" s="13" t="s">
        <v>458</v>
      </c>
      <c r="L155" s="18"/>
    </row>
    <row r="156" ht="14.25" spans="1:12">
      <c r="A156" s="11">
        <v>155</v>
      </c>
      <c r="B156" s="14" t="s">
        <v>465</v>
      </c>
      <c r="C156" s="14" t="s">
        <v>13</v>
      </c>
      <c r="D156" s="13" t="s">
        <v>14</v>
      </c>
      <c r="E156" s="14" t="s">
        <v>27</v>
      </c>
      <c r="F156" s="13" t="s">
        <v>28</v>
      </c>
      <c r="G156" s="14" t="s">
        <v>466</v>
      </c>
      <c r="H156" s="13" t="s">
        <v>395</v>
      </c>
      <c r="I156" s="17"/>
      <c r="J156" s="13" t="s">
        <v>20</v>
      </c>
      <c r="K156" s="13" t="s">
        <v>467</v>
      </c>
      <c r="L156" s="18"/>
    </row>
    <row r="157" ht="14.25" spans="1:12">
      <c r="A157" s="11">
        <v>156</v>
      </c>
      <c r="B157" s="12" t="s">
        <v>468</v>
      </c>
      <c r="C157" s="12" t="s">
        <v>24</v>
      </c>
      <c r="D157" s="13" t="s">
        <v>14</v>
      </c>
      <c r="E157" s="12" t="s">
        <v>27</v>
      </c>
      <c r="F157" s="11" t="s">
        <v>28</v>
      </c>
      <c r="G157" s="14" t="s">
        <v>466</v>
      </c>
      <c r="H157" s="13" t="s">
        <v>395</v>
      </c>
      <c r="I157" s="17"/>
      <c r="J157" s="11" t="s">
        <v>20</v>
      </c>
      <c r="K157" s="11" t="s">
        <v>469</v>
      </c>
      <c r="L157" s="18"/>
    </row>
    <row r="158" ht="14.25" spans="1:12">
      <c r="A158" s="11">
        <v>157</v>
      </c>
      <c r="B158" s="12" t="s">
        <v>470</v>
      </c>
      <c r="C158" s="12" t="s">
        <v>43</v>
      </c>
      <c r="D158" s="13" t="s">
        <v>14</v>
      </c>
      <c r="E158" s="12" t="s">
        <v>27</v>
      </c>
      <c r="F158" s="11" t="s">
        <v>28</v>
      </c>
      <c r="G158" s="14" t="s">
        <v>471</v>
      </c>
      <c r="H158" s="13" t="s">
        <v>395</v>
      </c>
      <c r="I158" s="17"/>
      <c r="J158" s="11" t="s">
        <v>20</v>
      </c>
      <c r="K158" s="11" t="s">
        <v>472</v>
      </c>
      <c r="L158" s="18"/>
    </row>
    <row r="159" ht="14.25" spans="1:12">
      <c r="A159" s="11">
        <v>158</v>
      </c>
      <c r="B159" s="14" t="s">
        <v>473</v>
      </c>
      <c r="C159" s="14" t="s">
        <v>13</v>
      </c>
      <c r="D159" s="13" t="s">
        <v>14</v>
      </c>
      <c r="E159" s="14" t="s">
        <v>27</v>
      </c>
      <c r="F159" s="13" t="s">
        <v>28</v>
      </c>
      <c r="G159" s="14" t="s">
        <v>474</v>
      </c>
      <c r="H159" s="13" t="s">
        <v>395</v>
      </c>
      <c r="I159" s="17"/>
      <c r="J159" s="13" t="s">
        <v>20</v>
      </c>
      <c r="K159" s="13" t="s">
        <v>458</v>
      </c>
      <c r="L159" s="18"/>
    </row>
    <row r="160" ht="14.25" spans="1:12">
      <c r="A160" s="11">
        <v>159</v>
      </c>
      <c r="B160" s="14" t="s">
        <v>475</v>
      </c>
      <c r="C160" s="14" t="s">
        <v>13</v>
      </c>
      <c r="D160" s="13" t="s">
        <v>14</v>
      </c>
      <c r="E160" s="14" t="s">
        <v>27</v>
      </c>
      <c r="F160" s="13" t="s">
        <v>28</v>
      </c>
      <c r="G160" s="14" t="s">
        <v>476</v>
      </c>
      <c r="H160" s="13" t="s">
        <v>395</v>
      </c>
      <c r="I160" s="17"/>
      <c r="J160" s="13" t="s">
        <v>20</v>
      </c>
      <c r="K160" s="13" t="s">
        <v>477</v>
      </c>
      <c r="L160" s="18"/>
    </row>
    <row r="161" ht="14.25" spans="1:12">
      <c r="A161" s="11">
        <v>160</v>
      </c>
      <c r="B161" s="14" t="s">
        <v>478</v>
      </c>
      <c r="C161" s="14" t="s">
        <v>13</v>
      </c>
      <c r="D161" s="13" t="s">
        <v>14</v>
      </c>
      <c r="E161" s="14" t="s">
        <v>27</v>
      </c>
      <c r="F161" s="13" t="s">
        <v>28</v>
      </c>
      <c r="G161" s="14" t="s">
        <v>479</v>
      </c>
      <c r="H161" s="13" t="s">
        <v>395</v>
      </c>
      <c r="I161" s="19"/>
      <c r="J161" s="13" t="s">
        <v>20</v>
      </c>
      <c r="K161" s="13" t="s">
        <v>480</v>
      </c>
      <c r="L161" s="18"/>
    </row>
    <row r="162" ht="14.25" spans="1:12">
      <c r="A162" s="11">
        <v>161</v>
      </c>
      <c r="B162" s="14" t="s">
        <v>481</v>
      </c>
      <c r="C162" s="14" t="s">
        <v>13</v>
      </c>
      <c r="D162" s="13" t="s">
        <v>14</v>
      </c>
      <c r="E162" s="14" t="s">
        <v>15</v>
      </c>
      <c r="F162" s="13" t="s">
        <v>16</v>
      </c>
      <c r="G162" s="14" t="s">
        <v>482</v>
      </c>
      <c r="H162" s="13" t="s">
        <v>69</v>
      </c>
      <c r="I162" s="13" t="s">
        <v>483</v>
      </c>
      <c r="J162" s="13" t="s">
        <v>20</v>
      </c>
      <c r="K162" s="13" t="s">
        <v>484</v>
      </c>
      <c r="L162" s="18"/>
    </row>
    <row r="163" ht="14.25" spans="1:12">
      <c r="A163" s="11">
        <v>162</v>
      </c>
      <c r="B163" s="12" t="s">
        <v>485</v>
      </c>
      <c r="C163" s="12" t="s">
        <v>43</v>
      </c>
      <c r="D163" s="13" t="s">
        <v>14</v>
      </c>
      <c r="E163" s="12" t="s">
        <v>149</v>
      </c>
      <c r="F163" s="11" t="s">
        <v>150</v>
      </c>
      <c r="G163" s="14" t="s">
        <v>486</v>
      </c>
      <c r="H163" s="13" t="s">
        <v>69</v>
      </c>
      <c r="I163" s="13" t="s">
        <v>89</v>
      </c>
      <c r="J163" s="11" t="s">
        <v>20</v>
      </c>
      <c r="K163" s="11" t="s">
        <v>487</v>
      </c>
      <c r="L163" s="18"/>
    </row>
    <row r="164" ht="14.25" spans="1:12">
      <c r="A164" s="11">
        <v>163</v>
      </c>
      <c r="B164" s="12" t="s">
        <v>488</v>
      </c>
      <c r="C164" s="12" t="s">
        <v>13</v>
      </c>
      <c r="D164" s="13" t="s">
        <v>47</v>
      </c>
      <c r="E164" s="12" t="s">
        <v>149</v>
      </c>
      <c r="F164" s="11" t="s">
        <v>150</v>
      </c>
      <c r="G164" s="14" t="s">
        <v>489</v>
      </c>
      <c r="H164" s="13" t="s">
        <v>69</v>
      </c>
      <c r="I164" s="15" t="s">
        <v>490</v>
      </c>
      <c r="J164" s="11" t="s">
        <v>20</v>
      </c>
      <c r="K164" s="11" t="s">
        <v>491</v>
      </c>
      <c r="L164" s="18"/>
    </row>
    <row r="165" ht="14.25" spans="1:12">
      <c r="A165" s="11">
        <v>164</v>
      </c>
      <c r="B165" s="14" t="s">
        <v>492</v>
      </c>
      <c r="C165" s="14" t="s">
        <v>13</v>
      </c>
      <c r="D165" s="13" t="s">
        <v>14</v>
      </c>
      <c r="E165" s="14" t="s">
        <v>15</v>
      </c>
      <c r="F165" s="13" t="s">
        <v>16</v>
      </c>
      <c r="G165" s="14" t="s">
        <v>493</v>
      </c>
      <c r="H165" s="13" t="s">
        <v>69</v>
      </c>
      <c r="I165" s="17"/>
      <c r="J165" s="13" t="s">
        <v>20</v>
      </c>
      <c r="K165" s="13" t="s">
        <v>494</v>
      </c>
      <c r="L165" s="18"/>
    </row>
    <row r="166" ht="14.25" spans="1:12">
      <c r="A166" s="11">
        <v>165</v>
      </c>
      <c r="B166" s="12" t="s">
        <v>495</v>
      </c>
      <c r="C166" s="12" t="s">
        <v>13</v>
      </c>
      <c r="D166" s="13" t="s">
        <v>14</v>
      </c>
      <c r="E166" s="12" t="s">
        <v>27</v>
      </c>
      <c r="F166" s="11" t="s">
        <v>28</v>
      </c>
      <c r="G166" s="14" t="s">
        <v>496</v>
      </c>
      <c r="H166" s="13" t="s">
        <v>69</v>
      </c>
      <c r="I166" s="19"/>
      <c r="J166" s="11" t="s">
        <v>20</v>
      </c>
      <c r="K166" s="11" t="s">
        <v>497</v>
      </c>
      <c r="L166" s="18"/>
    </row>
    <row r="167" ht="14.25" spans="1:12">
      <c r="A167" s="11">
        <v>166</v>
      </c>
      <c r="B167" s="12" t="s">
        <v>498</v>
      </c>
      <c r="C167" s="12" t="s">
        <v>43</v>
      </c>
      <c r="D167" s="13" t="s">
        <v>14</v>
      </c>
      <c r="E167" s="12" t="s">
        <v>15</v>
      </c>
      <c r="F167" s="11" t="s">
        <v>16</v>
      </c>
      <c r="G167" s="14" t="s">
        <v>499</v>
      </c>
      <c r="H167" s="13" t="s">
        <v>69</v>
      </c>
      <c r="I167" s="13" t="s">
        <v>500</v>
      </c>
      <c r="J167" s="11" t="s">
        <v>20</v>
      </c>
      <c r="K167" s="11" t="s">
        <v>501</v>
      </c>
      <c r="L167" s="18"/>
    </row>
    <row r="168" ht="14.25" spans="1:12">
      <c r="A168" s="11">
        <v>167</v>
      </c>
      <c r="B168" s="12" t="s">
        <v>502</v>
      </c>
      <c r="C168" s="12" t="s">
        <v>13</v>
      </c>
      <c r="D168" s="13" t="s">
        <v>14</v>
      </c>
      <c r="E168" s="12" t="s">
        <v>149</v>
      </c>
      <c r="F168" s="11" t="s">
        <v>150</v>
      </c>
      <c r="G168" s="14" t="s">
        <v>503</v>
      </c>
      <c r="H168" s="13" t="s">
        <v>69</v>
      </c>
      <c r="I168" s="15" t="s">
        <v>490</v>
      </c>
      <c r="J168" s="11" t="s">
        <v>20</v>
      </c>
      <c r="K168" s="11" t="s">
        <v>504</v>
      </c>
      <c r="L168" s="18"/>
    </row>
    <row r="169" ht="14.25" spans="1:12">
      <c r="A169" s="11">
        <v>168</v>
      </c>
      <c r="B169" s="12" t="s">
        <v>505</v>
      </c>
      <c r="C169" s="12" t="s">
        <v>13</v>
      </c>
      <c r="D169" s="13" t="s">
        <v>14</v>
      </c>
      <c r="E169" s="12" t="s">
        <v>149</v>
      </c>
      <c r="F169" s="11" t="s">
        <v>150</v>
      </c>
      <c r="G169" s="14" t="s">
        <v>506</v>
      </c>
      <c r="H169" s="13" t="s">
        <v>69</v>
      </c>
      <c r="I169" s="17"/>
      <c r="J169" s="11" t="s">
        <v>20</v>
      </c>
      <c r="K169" s="11" t="s">
        <v>507</v>
      </c>
      <c r="L169" s="18"/>
    </row>
    <row r="170" ht="14.25" spans="1:12">
      <c r="A170" s="11">
        <v>169</v>
      </c>
      <c r="B170" s="12" t="s">
        <v>508</v>
      </c>
      <c r="C170" s="12" t="s">
        <v>64</v>
      </c>
      <c r="D170" s="13" t="s">
        <v>14</v>
      </c>
      <c r="E170" s="12" t="s">
        <v>27</v>
      </c>
      <c r="F170" s="11" t="s">
        <v>28</v>
      </c>
      <c r="G170" s="14" t="s">
        <v>509</v>
      </c>
      <c r="H170" s="13" t="s">
        <v>69</v>
      </c>
      <c r="I170" s="17"/>
      <c r="J170" s="11" t="s">
        <v>20</v>
      </c>
      <c r="K170" s="11" t="s">
        <v>510</v>
      </c>
      <c r="L170" s="18"/>
    </row>
    <row r="171" ht="14.25" spans="1:12">
      <c r="A171" s="11">
        <v>170</v>
      </c>
      <c r="B171" s="12" t="s">
        <v>511</v>
      </c>
      <c r="C171" s="12" t="s">
        <v>13</v>
      </c>
      <c r="D171" s="13" t="s">
        <v>14</v>
      </c>
      <c r="E171" s="12" t="s">
        <v>27</v>
      </c>
      <c r="F171" s="11" t="s">
        <v>28</v>
      </c>
      <c r="G171" s="14" t="s">
        <v>512</v>
      </c>
      <c r="H171" s="13" t="s">
        <v>69</v>
      </c>
      <c r="I171" s="17"/>
      <c r="J171" s="11" t="s">
        <v>20</v>
      </c>
      <c r="K171" s="11" t="s">
        <v>513</v>
      </c>
      <c r="L171" s="18"/>
    </row>
    <row r="172" ht="14.25" spans="1:12">
      <c r="A172" s="11">
        <v>171</v>
      </c>
      <c r="B172" s="12" t="s">
        <v>514</v>
      </c>
      <c r="C172" s="12" t="s">
        <v>64</v>
      </c>
      <c r="D172" s="13" t="s">
        <v>14</v>
      </c>
      <c r="E172" s="12" t="s">
        <v>27</v>
      </c>
      <c r="F172" s="11" t="s">
        <v>28</v>
      </c>
      <c r="G172" s="14" t="s">
        <v>515</v>
      </c>
      <c r="H172" s="13" t="s">
        <v>69</v>
      </c>
      <c r="I172" s="19"/>
      <c r="J172" s="11" t="s">
        <v>20</v>
      </c>
      <c r="K172" s="11" t="s">
        <v>516</v>
      </c>
      <c r="L172" s="18"/>
    </row>
    <row r="173" ht="14.25" spans="1:12">
      <c r="A173" s="11">
        <v>172</v>
      </c>
      <c r="B173" s="14" t="s">
        <v>517</v>
      </c>
      <c r="C173" s="14" t="s">
        <v>13</v>
      </c>
      <c r="D173" s="13" t="s">
        <v>14</v>
      </c>
      <c r="E173" s="14" t="s">
        <v>15</v>
      </c>
      <c r="F173" s="13" t="s">
        <v>16</v>
      </c>
      <c r="G173" s="14" t="s">
        <v>518</v>
      </c>
      <c r="H173" s="13" t="s">
        <v>519</v>
      </c>
      <c r="I173" s="15" t="s">
        <v>520</v>
      </c>
      <c r="J173" s="13" t="s">
        <v>20</v>
      </c>
      <c r="K173" s="13" t="s">
        <v>521</v>
      </c>
      <c r="L173" s="18"/>
    </row>
    <row r="174" ht="14.25" spans="1:12">
      <c r="A174" s="11">
        <v>173</v>
      </c>
      <c r="B174" s="12" t="s">
        <v>522</v>
      </c>
      <c r="C174" s="12" t="s">
        <v>24</v>
      </c>
      <c r="D174" s="13" t="s">
        <v>14</v>
      </c>
      <c r="E174" s="12" t="s">
        <v>15</v>
      </c>
      <c r="F174" s="11" t="s">
        <v>16</v>
      </c>
      <c r="G174" s="14" t="s">
        <v>518</v>
      </c>
      <c r="H174" s="13" t="s">
        <v>519</v>
      </c>
      <c r="I174" s="17"/>
      <c r="J174" s="11" t="s">
        <v>20</v>
      </c>
      <c r="K174" s="11" t="s">
        <v>523</v>
      </c>
      <c r="L174" s="18"/>
    </row>
    <row r="175" ht="14.25" spans="1:12">
      <c r="A175" s="11">
        <v>174</v>
      </c>
      <c r="B175" s="12" t="s">
        <v>524</v>
      </c>
      <c r="C175" s="12" t="s">
        <v>13</v>
      </c>
      <c r="D175" s="13" t="s">
        <v>14</v>
      </c>
      <c r="E175" s="12" t="s">
        <v>149</v>
      </c>
      <c r="F175" s="11" t="s">
        <v>150</v>
      </c>
      <c r="G175" s="14" t="s">
        <v>525</v>
      </c>
      <c r="H175" s="13" t="s">
        <v>519</v>
      </c>
      <c r="I175" s="17"/>
      <c r="J175" s="11" t="s">
        <v>20</v>
      </c>
      <c r="K175" s="11" t="s">
        <v>526</v>
      </c>
      <c r="L175" s="18"/>
    </row>
    <row r="176" ht="14.25" spans="1:12">
      <c r="A176" s="11">
        <v>175</v>
      </c>
      <c r="B176" s="12" t="s">
        <v>527</v>
      </c>
      <c r="C176" s="12" t="s">
        <v>13</v>
      </c>
      <c r="D176" s="13" t="s">
        <v>14</v>
      </c>
      <c r="E176" s="12" t="s">
        <v>27</v>
      </c>
      <c r="F176" s="11" t="s">
        <v>28</v>
      </c>
      <c r="G176" s="14" t="s">
        <v>528</v>
      </c>
      <c r="H176" s="13" t="s">
        <v>529</v>
      </c>
      <c r="I176" s="17"/>
      <c r="J176" s="11" t="s">
        <v>20</v>
      </c>
      <c r="K176" s="11" t="s">
        <v>530</v>
      </c>
      <c r="L176" s="18"/>
    </row>
    <row r="177" ht="14.25" spans="1:12">
      <c r="A177" s="11">
        <v>176</v>
      </c>
      <c r="B177" s="12" t="s">
        <v>531</v>
      </c>
      <c r="C177" s="12" t="s">
        <v>13</v>
      </c>
      <c r="D177" s="13" t="s">
        <v>14</v>
      </c>
      <c r="E177" s="12" t="s">
        <v>27</v>
      </c>
      <c r="F177" s="11" t="s">
        <v>28</v>
      </c>
      <c r="G177" s="14" t="s">
        <v>532</v>
      </c>
      <c r="H177" s="13" t="s">
        <v>519</v>
      </c>
      <c r="I177" s="17"/>
      <c r="J177" s="11" t="s">
        <v>20</v>
      </c>
      <c r="K177" s="11" t="s">
        <v>533</v>
      </c>
      <c r="L177" s="18"/>
    </row>
    <row r="178" ht="14.25" spans="1:12">
      <c r="A178" s="11">
        <v>177</v>
      </c>
      <c r="B178" s="12" t="s">
        <v>534</v>
      </c>
      <c r="C178" s="12" t="s">
        <v>13</v>
      </c>
      <c r="D178" s="13" t="s">
        <v>14</v>
      </c>
      <c r="E178" s="12" t="s">
        <v>27</v>
      </c>
      <c r="F178" s="11" t="s">
        <v>28</v>
      </c>
      <c r="G178" s="14" t="s">
        <v>535</v>
      </c>
      <c r="H178" s="13" t="s">
        <v>519</v>
      </c>
      <c r="I178" s="17"/>
      <c r="J178" s="11" t="s">
        <v>20</v>
      </c>
      <c r="K178" s="11" t="s">
        <v>536</v>
      </c>
      <c r="L178" s="18"/>
    </row>
    <row r="179" ht="14.25" spans="1:12">
      <c r="A179" s="11">
        <v>178</v>
      </c>
      <c r="B179" s="12" t="s">
        <v>537</v>
      </c>
      <c r="C179" s="12" t="s">
        <v>13</v>
      </c>
      <c r="D179" s="13" t="s">
        <v>14</v>
      </c>
      <c r="E179" s="12" t="s">
        <v>27</v>
      </c>
      <c r="F179" s="11" t="s">
        <v>28</v>
      </c>
      <c r="G179" s="14" t="s">
        <v>538</v>
      </c>
      <c r="H179" s="13" t="s">
        <v>519</v>
      </c>
      <c r="I179" s="17"/>
      <c r="J179" s="11" t="s">
        <v>20</v>
      </c>
      <c r="K179" s="11" t="s">
        <v>539</v>
      </c>
      <c r="L179" s="18"/>
    </row>
    <row r="180" ht="14.25" spans="1:12">
      <c r="A180" s="11">
        <v>179</v>
      </c>
      <c r="B180" s="12" t="s">
        <v>540</v>
      </c>
      <c r="C180" s="12" t="s">
        <v>24</v>
      </c>
      <c r="D180" s="13" t="s">
        <v>14</v>
      </c>
      <c r="E180" s="12" t="s">
        <v>27</v>
      </c>
      <c r="F180" s="11" t="s">
        <v>28</v>
      </c>
      <c r="G180" s="14" t="s">
        <v>538</v>
      </c>
      <c r="H180" s="11" t="s">
        <v>519</v>
      </c>
      <c r="I180" s="17"/>
      <c r="J180" s="11" t="s">
        <v>20</v>
      </c>
      <c r="K180" s="11" t="s">
        <v>541</v>
      </c>
      <c r="L180" s="18"/>
    </row>
    <row r="181" ht="14.25" spans="1:12">
      <c r="A181" s="11">
        <v>180</v>
      </c>
      <c r="B181" s="12" t="s">
        <v>542</v>
      </c>
      <c r="C181" s="12" t="s">
        <v>13</v>
      </c>
      <c r="D181" s="13" t="s">
        <v>14</v>
      </c>
      <c r="E181" s="12" t="s">
        <v>27</v>
      </c>
      <c r="F181" s="11" t="s">
        <v>28</v>
      </c>
      <c r="G181" s="14" t="s">
        <v>543</v>
      </c>
      <c r="H181" s="13" t="s">
        <v>519</v>
      </c>
      <c r="I181" s="19"/>
      <c r="J181" s="11" t="s">
        <v>20</v>
      </c>
      <c r="K181" s="11" t="s">
        <v>544</v>
      </c>
      <c r="L181" s="18"/>
    </row>
    <row r="182" ht="14.25" spans="1:12">
      <c r="A182" s="11">
        <v>181</v>
      </c>
      <c r="B182" s="14" t="s">
        <v>545</v>
      </c>
      <c r="C182" s="14" t="s">
        <v>13</v>
      </c>
      <c r="D182" s="13" t="s">
        <v>14</v>
      </c>
      <c r="E182" s="14" t="s">
        <v>15</v>
      </c>
      <c r="F182" s="13" t="s">
        <v>16</v>
      </c>
      <c r="G182" s="14" t="s">
        <v>546</v>
      </c>
      <c r="H182" s="13" t="s">
        <v>69</v>
      </c>
      <c r="I182" s="15" t="s">
        <v>547</v>
      </c>
      <c r="J182" s="13" t="s">
        <v>20</v>
      </c>
      <c r="K182" s="13" t="s">
        <v>548</v>
      </c>
      <c r="L182" s="18"/>
    </row>
    <row r="183" ht="14.25" spans="1:12">
      <c r="A183" s="11">
        <v>182</v>
      </c>
      <c r="B183" s="12" t="s">
        <v>549</v>
      </c>
      <c r="C183" s="12" t="s">
        <v>64</v>
      </c>
      <c r="D183" s="13" t="s">
        <v>14</v>
      </c>
      <c r="E183" s="12" t="s">
        <v>27</v>
      </c>
      <c r="F183" s="11" t="s">
        <v>28</v>
      </c>
      <c r="G183" s="14" t="s">
        <v>550</v>
      </c>
      <c r="H183" s="13" t="s">
        <v>69</v>
      </c>
      <c r="I183" s="17"/>
      <c r="J183" s="11" t="s">
        <v>20</v>
      </c>
      <c r="K183" s="11" t="s">
        <v>551</v>
      </c>
      <c r="L183" s="18"/>
    </row>
    <row r="184" ht="14.25" spans="1:12">
      <c r="A184" s="11">
        <v>183</v>
      </c>
      <c r="B184" s="12" t="s">
        <v>552</v>
      </c>
      <c r="C184" s="12" t="s">
        <v>13</v>
      </c>
      <c r="D184" s="13" t="s">
        <v>14</v>
      </c>
      <c r="E184" s="12" t="s">
        <v>27</v>
      </c>
      <c r="F184" s="11" t="s">
        <v>28</v>
      </c>
      <c r="G184" s="14" t="s">
        <v>553</v>
      </c>
      <c r="H184" s="13" t="s">
        <v>69</v>
      </c>
      <c r="I184" s="17"/>
      <c r="J184" s="11" t="s">
        <v>20</v>
      </c>
      <c r="K184" s="11" t="s">
        <v>554</v>
      </c>
      <c r="L184" s="18"/>
    </row>
    <row r="185" ht="14.25" spans="1:12">
      <c r="A185" s="11">
        <v>184</v>
      </c>
      <c r="B185" s="12" t="s">
        <v>555</v>
      </c>
      <c r="C185" s="12" t="s">
        <v>13</v>
      </c>
      <c r="D185" s="13" t="s">
        <v>14</v>
      </c>
      <c r="E185" s="12" t="s">
        <v>27</v>
      </c>
      <c r="F185" s="11" t="s">
        <v>28</v>
      </c>
      <c r="G185" s="14" t="s">
        <v>556</v>
      </c>
      <c r="H185" s="13" t="s">
        <v>69</v>
      </c>
      <c r="I185" s="17"/>
      <c r="J185" s="11" t="s">
        <v>20</v>
      </c>
      <c r="K185" s="11" t="s">
        <v>557</v>
      </c>
      <c r="L185" s="18"/>
    </row>
    <row r="186" ht="14.25" spans="1:12">
      <c r="A186" s="11">
        <v>185</v>
      </c>
      <c r="B186" s="12" t="s">
        <v>558</v>
      </c>
      <c r="C186" s="12" t="s">
        <v>13</v>
      </c>
      <c r="D186" s="13" t="s">
        <v>14</v>
      </c>
      <c r="E186" s="12" t="s">
        <v>149</v>
      </c>
      <c r="F186" s="11" t="s">
        <v>150</v>
      </c>
      <c r="G186" s="14" t="s">
        <v>559</v>
      </c>
      <c r="H186" s="13" t="s">
        <v>69</v>
      </c>
      <c r="I186" s="17"/>
      <c r="J186" s="11" t="s">
        <v>20</v>
      </c>
      <c r="K186" s="11" t="s">
        <v>560</v>
      </c>
      <c r="L186" s="18"/>
    </row>
    <row r="187" ht="14.25" spans="1:12">
      <c r="A187" s="11">
        <v>186</v>
      </c>
      <c r="B187" s="14" t="s">
        <v>561</v>
      </c>
      <c r="C187" s="14" t="s">
        <v>13</v>
      </c>
      <c r="D187" s="13" t="s">
        <v>14</v>
      </c>
      <c r="E187" s="14" t="s">
        <v>149</v>
      </c>
      <c r="F187" s="13" t="s">
        <v>150</v>
      </c>
      <c r="G187" s="14" t="s">
        <v>562</v>
      </c>
      <c r="H187" s="13" t="s">
        <v>69</v>
      </c>
      <c r="I187" s="17"/>
      <c r="J187" s="13" t="s">
        <v>20</v>
      </c>
      <c r="K187" s="13" t="s">
        <v>563</v>
      </c>
      <c r="L187" s="18"/>
    </row>
    <row r="188" ht="14.25" spans="1:12">
      <c r="A188" s="11">
        <v>187</v>
      </c>
      <c r="B188" s="14" t="s">
        <v>564</v>
      </c>
      <c r="C188" s="14" t="s">
        <v>13</v>
      </c>
      <c r="D188" s="13" t="s">
        <v>14</v>
      </c>
      <c r="E188" s="14" t="s">
        <v>149</v>
      </c>
      <c r="F188" s="13" t="s">
        <v>150</v>
      </c>
      <c r="G188" s="14" t="s">
        <v>565</v>
      </c>
      <c r="H188" s="13" t="s">
        <v>69</v>
      </c>
      <c r="I188" s="19"/>
      <c r="J188" s="13" t="s">
        <v>20</v>
      </c>
      <c r="K188" s="13" t="s">
        <v>566</v>
      </c>
      <c r="L188" s="18"/>
    </row>
    <row r="189" ht="14.25" spans="1:12">
      <c r="A189" s="11">
        <v>188</v>
      </c>
      <c r="B189" s="12" t="s">
        <v>567</v>
      </c>
      <c r="C189" s="12" t="s">
        <v>13</v>
      </c>
      <c r="D189" s="13" t="s">
        <v>14</v>
      </c>
      <c r="E189" s="12" t="s">
        <v>568</v>
      </c>
      <c r="F189" s="11" t="s">
        <v>569</v>
      </c>
      <c r="G189" s="14" t="s">
        <v>570</v>
      </c>
      <c r="H189" s="13" t="s">
        <v>571</v>
      </c>
      <c r="I189" s="13" t="s">
        <v>572</v>
      </c>
      <c r="J189" s="11" t="s">
        <v>20</v>
      </c>
      <c r="K189" s="11" t="s">
        <v>573</v>
      </c>
      <c r="L189" s="18"/>
    </row>
    <row r="190" ht="14.25" spans="1:12">
      <c r="A190" s="11">
        <v>189</v>
      </c>
      <c r="B190" s="12" t="s">
        <v>574</v>
      </c>
      <c r="C190" s="12" t="s">
        <v>117</v>
      </c>
      <c r="D190" s="13" t="s">
        <v>14</v>
      </c>
      <c r="E190" s="12" t="s">
        <v>568</v>
      </c>
      <c r="F190" s="11" t="s">
        <v>569</v>
      </c>
      <c r="G190" s="14" t="s">
        <v>570</v>
      </c>
      <c r="H190" s="11" t="s">
        <v>571</v>
      </c>
      <c r="I190" s="13" t="s">
        <v>575</v>
      </c>
      <c r="J190" s="11" t="s">
        <v>20</v>
      </c>
      <c r="K190" s="11" t="s">
        <v>576</v>
      </c>
      <c r="L190" s="18"/>
    </row>
    <row r="191" ht="14.25" spans="1:12">
      <c r="A191" s="11">
        <v>190</v>
      </c>
      <c r="B191" s="12" t="s">
        <v>577</v>
      </c>
      <c r="C191" s="12" t="s">
        <v>43</v>
      </c>
      <c r="D191" s="13" t="s">
        <v>47</v>
      </c>
      <c r="E191" s="12" t="s">
        <v>568</v>
      </c>
      <c r="F191" s="11" t="s">
        <v>569</v>
      </c>
      <c r="G191" s="14" t="s">
        <v>570</v>
      </c>
      <c r="H191" s="13" t="s">
        <v>69</v>
      </c>
      <c r="I191" s="13" t="s">
        <v>578</v>
      </c>
      <c r="J191" s="11" t="s">
        <v>20</v>
      </c>
      <c r="K191" s="11" t="s">
        <v>579</v>
      </c>
      <c r="L191" s="18"/>
    </row>
    <row r="192" ht="14.25" spans="1:12">
      <c r="A192" s="11">
        <v>191</v>
      </c>
      <c r="B192" s="12" t="s">
        <v>580</v>
      </c>
      <c r="C192" s="12" t="s">
        <v>43</v>
      </c>
      <c r="D192" s="13" t="s">
        <v>14</v>
      </c>
      <c r="E192" s="12" t="s">
        <v>568</v>
      </c>
      <c r="F192" s="11" t="s">
        <v>569</v>
      </c>
      <c r="G192" s="14" t="s">
        <v>570</v>
      </c>
      <c r="H192" s="13" t="s">
        <v>571</v>
      </c>
      <c r="I192" s="13" t="s">
        <v>581</v>
      </c>
      <c r="J192" s="11" t="s">
        <v>20</v>
      </c>
      <c r="K192" s="11" t="s">
        <v>582</v>
      </c>
      <c r="L192" s="18"/>
    </row>
    <row r="193" ht="14.25" spans="1:12">
      <c r="A193" s="11">
        <v>192</v>
      </c>
      <c r="B193" s="12" t="s">
        <v>583</v>
      </c>
      <c r="C193" s="12" t="s">
        <v>13</v>
      </c>
      <c r="D193" s="13" t="s">
        <v>14</v>
      </c>
      <c r="E193" s="12" t="s">
        <v>27</v>
      </c>
      <c r="F193" s="11" t="s">
        <v>28</v>
      </c>
      <c r="G193" s="14" t="s">
        <v>584</v>
      </c>
      <c r="H193" s="13" t="s">
        <v>585</v>
      </c>
      <c r="I193" s="15" t="s">
        <v>586</v>
      </c>
      <c r="J193" s="11" t="s">
        <v>20</v>
      </c>
      <c r="K193" s="11" t="s">
        <v>587</v>
      </c>
      <c r="L193" s="18"/>
    </row>
    <row r="194" ht="14.25" spans="1:12">
      <c r="A194" s="11">
        <v>193</v>
      </c>
      <c r="B194" s="12" t="s">
        <v>588</v>
      </c>
      <c r="C194" s="12" t="s">
        <v>13</v>
      </c>
      <c r="D194" s="13" t="s">
        <v>14</v>
      </c>
      <c r="E194" s="12" t="s">
        <v>27</v>
      </c>
      <c r="F194" s="11" t="s">
        <v>28</v>
      </c>
      <c r="G194" s="14" t="s">
        <v>589</v>
      </c>
      <c r="H194" s="13" t="s">
        <v>585</v>
      </c>
      <c r="I194" s="17"/>
      <c r="J194" s="11" t="s">
        <v>20</v>
      </c>
      <c r="K194" s="11" t="s">
        <v>590</v>
      </c>
      <c r="L194" s="18"/>
    </row>
    <row r="195" ht="14.25" spans="1:12">
      <c r="A195" s="11">
        <v>194</v>
      </c>
      <c r="B195" s="12" t="s">
        <v>591</v>
      </c>
      <c r="C195" s="12" t="s">
        <v>24</v>
      </c>
      <c r="D195" s="13" t="s">
        <v>14</v>
      </c>
      <c r="E195" s="12" t="s">
        <v>27</v>
      </c>
      <c r="F195" s="11" t="s">
        <v>28</v>
      </c>
      <c r="G195" s="14" t="s">
        <v>589</v>
      </c>
      <c r="H195" s="13" t="s">
        <v>585</v>
      </c>
      <c r="I195" s="17"/>
      <c r="J195" s="11" t="s">
        <v>20</v>
      </c>
      <c r="K195" s="11" t="s">
        <v>592</v>
      </c>
      <c r="L195" s="18"/>
    </row>
    <row r="196" ht="14.25" spans="1:12">
      <c r="A196" s="11">
        <v>195</v>
      </c>
      <c r="B196" s="12" t="s">
        <v>593</v>
      </c>
      <c r="C196" s="12" t="s">
        <v>13</v>
      </c>
      <c r="D196" s="13" t="s">
        <v>14</v>
      </c>
      <c r="E196" s="12" t="s">
        <v>27</v>
      </c>
      <c r="F196" s="11" t="s">
        <v>28</v>
      </c>
      <c r="G196" s="14" t="s">
        <v>594</v>
      </c>
      <c r="H196" s="13" t="s">
        <v>585</v>
      </c>
      <c r="I196" s="17"/>
      <c r="J196" s="11" t="s">
        <v>20</v>
      </c>
      <c r="K196" s="11" t="s">
        <v>595</v>
      </c>
      <c r="L196" s="18"/>
    </row>
    <row r="197" ht="14.25" spans="1:12">
      <c r="A197" s="11">
        <v>196</v>
      </c>
      <c r="B197" s="12" t="s">
        <v>596</v>
      </c>
      <c r="C197" s="12" t="s">
        <v>13</v>
      </c>
      <c r="D197" s="13" t="s">
        <v>14</v>
      </c>
      <c r="E197" s="12" t="s">
        <v>27</v>
      </c>
      <c r="F197" s="11" t="s">
        <v>28</v>
      </c>
      <c r="G197" s="14" t="s">
        <v>597</v>
      </c>
      <c r="H197" s="13" t="s">
        <v>585</v>
      </c>
      <c r="I197" s="17"/>
      <c r="J197" s="11" t="s">
        <v>20</v>
      </c>
      <c r="K197" s="11" t="s">
        <v>598</v>
      </c>
      <c r="L197" s="18"/>
    </row>
    <row r="198" ht="14.25" spans="1:12">
      <c r="A198" s="11">
        <v>197</v>
      </c>
      <c r="B198" s="12" t="s">
        <v>599</v>
      </c>
      <c r="C198" s="12" t="s">
        <v>13</v>
      </c>
      <c r="D198" s="13" t="s">
        <v>14</v>
      </c>
      <c r="E198" s="12" t="s">
        <v>27</v>
      </c>
      <c r="F198" s="11" t="s">
        <v>28</v>
      </c>
      <c r="G198" s="14" t="s">
        <v>600</v>
      </c>
      <c r="H198" s="13" t="s">
        <v>571</v>
      </c>
      <c r="I198" s="17"/>
      <c r="J198" s="11" t="s">
        <v>20</v>
      </c>
      <c r="K198" s="11" t="s">
        <v>601</v>
      </c>
      <c r="L198" s="18"/>
    </row>
    <row r="199" ht="14.25" spans="1:12">
      <c r="A199" s="11">
        <v>198</v>
      </c>
      <c r="B199" s="12" t="s">
        <v>602</v>
      </c>
      <c r="C199" s="12" t="s">
        <v>13</v>
      </c>
      <c r="D199" s="13" t="s">
        <v>14</v>
      </c>
      <c r="E199" s="12" t="s">
        <v>15</v>
      </c>
      <c r="F199" s="11" t="s">
        <v>16</v>
      </c>
      <c r="G199" s="14" t="s">
        <v>603</v>
      </c>
      <c r="H199" s="13" t="s">
        <v>585</v>
      </c>
      <c r="I199" s="17"/>
      <c r="J199" s="11" t="s">
        <v>20</v>
      </c>
      <c r="K199" s="13" t="s">
        <v>604</v>
      </c>
      <c r="L199" s="18"/>
    </row>
    <row r="200" ht="14.25" spans="1:12">
      <c r="A200" s="11">
        <v>199</v>
      </c>
      <c r="B200" s="12" t="s">
        <v>605</v>
      </c>
      <c r="C200" s="12" t="s">
        <v>24</v>
      </c>
      <c r="D200" s="13" t="s">
        <v>14</v>
      </c>
      <c r="E200" s="12" t="s">
        <v>15</v>
      </c>
      <c r="F200" s="11" t="s">
        <v>16</v>
      </c>
      <c r="G200" s="14" t="s">
        <v>603</v>
      </c>
      <c r="H200" s="11" t="s">
        <v>585</v>
      </c>
      <c r="I200" s="17"/>
      <c r="J200" s="11" t="s">
        <v>20</v>
      </c>
      <c r="K200" s="11" t="s">
        <v>604</v>
      </c>
      <c r="L200" s="18"/>
    </row>
    <row r="201" ht="14.25" spans="1:12">
      <c r="A201" s="11">
        <v>200</v>
      </c>
      <c r="B201" s="12" t="s">
        <v>606</v>
      </c>
      <c r="C201" s="12" t="s">
        <v>13</v>
      </c>
      <c r="D201" s="13" t="s">
        <v>14</v>
      </c>
      <c r="E201" s="12" t="s">
        <v>27</v>
      </c>
      <c r="F201" s="11" t="s">
        <v>28</v>
      </c>
      <c r="G201" s="14" t="s">
        <v>607</v>
      </c>
      <c r="H201" s="13" t="s">
        <v>585</v>
      </c>
      <c r="I201" s="17"/>
      <c r="J201" s="11" t="s">
        <v>20</v>
      </c>
      <c r="K201" s="11" t="s">
        <v>608</v>
      </c>
      <c r="L201" s="18"/>
    </row>
    <row r="202" ht="14.25" spans="1:12">
      <c r="A202" s="11">
        <v>201</v>
      </c>
      <c r="B202" s="12" t="s">
        <v>609</v>
      </c>
      <c r="C202" s="12" t="s">
        <v>64</v>
      </c>
      <c r="D202" s="13" t="s">
        <v>14</v>
      </c>
      <c r="E202" s="12" t="s">
        <v>27</v>
      </c>
      <c r="F202" s="11" t="s">
        <v>28</v>
      </c>
      <c r="G202" s="14" t="s">
        <v>610</v>
      </c>
      <c r="H202" s="13" t="s">
        <v>585</v>
      </c>
      <c r="I202" s="17"/>
      <c r="J202" s="11" t="s">
        <v>20</v>
      </c>
      <c r="K202" s="11" t="s">
        <v>611</v>
      </c>
      <c r="L202" s="18"/>
    </row>
    <row r="203" ht="14.25" spans="1:12">
      <c r="A203" s="11">
        <v>202</v>
      </c>
      <c r="B203" s="12" t="s">
        <v>612</v>
      </c>
      <c r="C203" s="12" t="s">
        <v>43</v>
      </c>
      <c r="D203" s="13" t="s">
        <v>14</v>
      </c>
      <c r="E203" s="12" t="s">
        <v>27</v>
      </c>
      <c r="F203" s="11" t="s">
        <v>28</v>
      </c>
      <c r="G203" s="14" t="s">
        <v>613</v>
      </c>
      <c r="H203" s="13" t="s">
        <v>571</v>
      </c>
      <c r="I203" s="17"/>
      <c r="J203" s="11" t="s">
        <v>20</v>
      </c>
      <c r="K203" s="11" t="s">
        <v>614</v>
      </c>
      <c r="L203" s="18"/>
    </row>
    <row r="204" ht="14.25" spans="1:12">
      <c r="A204" s="11">
        <v>203</v>
      </c>
      <c r="B204" s="12" t="s">
        <v>615</v>
      </c>
      <c r="C204" s="12" t="s">
        <v>13</v>
      </c>
      <c r="D204" s="13" t="s">
        <v>14</v>
      </c>
      <c r="E204" s="12" t="s">
        <v>149</v>
      </c>
      <c r="F204" s="11" t="s">
        <v>150</v>
      </c>
      <c r="G204" s="14" t="s">
        <v>616</v>
      </c>
      <c r="H204" s="13" t="s">
        <v>571</v>
      </c>
      <c r="I204" s="17"/>
      <c r="J204" s="11" t="s">
        <v>20</v>
      </c>
      <c r="K204" s="11" t="s">
        <v>617</v>
      </c>
      <c r="L204" s="18"/>
    </row>
    <row r="205" ht="14.25" spans="1:12">
      <c r="A205" s="11">
        <v>204</v>
      </c>
      <c r="B205" s="12" t="s">
        <v>618</v>
      </c>
      <c r="C205" s="12" t="s">
        <v>13</v>
      </c>
      <c r="D205" s="13" t="s">
        <v>14</v>
      </c>
      <c r="E205" s="12" t="s">
        <v>27</v>
      </c>
      <c r="F205" s="11" t="s">
        <v>28</v>
      </c>
      <c r="G205" s="14" t="s">
        <v>619</v>
      </c>
      <c r="H205" s="13" t="s">
        <v>585</v>
      </c>
      <c r="I205" s="19"/>
      <c r="J205" s="11" t="s">
        <v>20</v>
      </c>
      <c r="K205" s="11" t="s">
        <v>620</v>
      </c>
      <c r="L205" s="18"/>
    </row>
    <row r="206" ht="14.25" spans="1:12">
      <c r="A206" s="11">
        <v>205</v>
      </c>
      <c r="B206" s="14" t="s">
        <v>621</v>
      </c>
      <c r="C206" s="14" t="s">
        <v>13</v>
      </c>
      <c r="D206" s="13" t="s">
        <v>14</v>
      </c>
      <c r="E206" s="14" t="s">
        <v>27</v>
      </c>
      <c r="F206" s="13" t="s">
        <v>28</v>
      </c>
      <c r="G206" s="14" t="s">
        <v>622</v>
      </c>
      <c r="H206" s="13" t="s">
        <v>232</v>
      </c>
      <c r="I206" s="15" t="s">
        <v>623</v>
      </c>
      <c r="J206" s="13" t="s">
        <v>20</v>
      </c>
      <c r="K206" s="13" t="s">
        <v>624</v>
      </c>
      <c r="L206" s="18"/>
    </row>
    <row r="207" ht="14.25" spans="1:12">
      <c r="A207" s="11">
        <v>206</v>
      </c>
      <c r="B207" s="14" t="s">
        <v>625</v>
      </c>
      <c r="C207" s="14" t="s">
        <v>13</v>
      </c>
      <c r="D207" s="13" t="s">
        <v>14</v>
      </c>
      <c r="E207" s="14" t="s">
        <v>27</v>
      </c>
      <c r="F207" s="13" t="s">
        <v>28</v>
      </c>
      <c r="G207" s="14" t="s">
        <v>626</v>
      </c>
      <c r="H207" s="13" t="s">
        <v>232</v>
      </c>
      <c r="I207" s="17"/>
      <c r="J207" s="13" t="s">
        <v>20</v>
      </c>
      <c r="K207" s="13" t="s">
        <v>627</v>
      </c>
      <c r="L207" s="18"/>
    </row>
    <row r="208" ht="14.25" spans="1:12">
      <c r="A208" s="11">
        <v>207</v>
      </c>
      <c r="B208" s="14" t="s">
        <v>628</v>
      </c>
      <c r="C208" s="14" t="s">
        <v>13</v>
      </c>
      <c r="D208" s="13" t="s">
        <v>14</v>
      </c>
      <c r="E208" s="14" t="s">
        <v>27</v>
      </c>
      <c r="F208" s="13" t="s">
        <v>28</v>
      </c>
      <c r="G208" s="14" t="s">
        <v>629</v>
      </c>
      <c r="H208" s="13" t="s">
        <v>232</v>
      </c>
      <c r="I208" s="17"/>
      <c r="J208" s="13" t="s">
        <v>20</v>
      </c>
      <c r="K208" s="13" t="s">
        <v>630</v>
      </c>
      <c r="L208" s="18"/>
    </row>
    <row r="209" ht="14.25" spans="1:12">
      <c r="A209" s="11">
        <v>208</v>
      </c>
      <c r="B209" s="14" t="s">
        <v>631</v>
      </c>
      <c r="C209" s="14" t="s">
        <v>13</v>
      </c>
      <c r="D209" s="13" t="s">
        <v>14</v>
      </c>
      <c r="E209" s="14" t="s">
        <v>27</v>
      </c>
      <c r="F209" s="13" t="s">
        <v>28</v>
      </c>
      <c r="G209" s="14" t="s">
        <v>632</v>
      </c>
      <c r="H209" s="13" t="s">
        <v>232</v>
      </c>
      <c r="I209" s="17"/>
      <c r="J209" s="13" t="s">
        <v>20</v>
      </c>
      <c r="K209" s="13" t="s">
        <v>633</v>
      </c>
      <c r="L209" s="18"/>
    </row>
    <row r="210" ht="14.25" spans="1:12">
      <c r="A210" s="11">
        <v>209</v>
      </c>
      <c r="B210" s="14" t="s">
        <v>634</v>
      </c>
      <c r="C210" s="14" t="s">
        <v>13</v>
      </c>
      <c r="D210" s="13" t="s">
        <v>14</v>
      </c>
      <c r="E210" s="14" t="s">
        <v>15</v>
      </c>
      <c r="F210" s="13" t="s">
        <v>16</v>
      </c>
      <c r="G210" s="14" t="s">
        <v>635</v>
      </c>
      <c r="H210" s="13" t="s">
        <v>232</v>
      </c>
      <c r="I210" s="17"/>
      <c r="J210" s="13" t="s">
        <v>20</v>
      </c>
      <c r="K210" s="13" t="s">
        <v>627</v>
      </c>
      <c r="L210" s="18"/>
    </row>
    <row r="211" ht="14.25" spans="1:12">
      <c r="A211" s="11">
        <v>210</v>
      </c>
      <c r="B211" s="12" t="s">
        <v>636</v>
      </c>
      <c r="C211" s="12" t="s">
        <v>24</v>
      </c>
      <c r="D211" s="13" t="s">
        <v>14</v>
      </c>
      <c r="E211" s="12" t="s">
        <v>15</v>
      </c>
      <c r="F211" s="11" t="s">
        <v>16</v>
      </c>
      <c r="G211" s="14" t="s">
        <v>635</v>
      </c>
      <c r="H211" s="11" t="s">
        <v>232</v>
      </c>
      <c r="I211" s="17"/>
      <c r="J211" s="11" t="s">
        <v>20</v>
      </c>
      <c r="K211" s="11" t="s">
        <v>637</v>
      </c>
      <c r="L211" s="18"/>
    </row>
    <row r="212" ht="14.25" spans="1:12">
      <c r="A212" s="11">
        <v>211</v>
      </c>
      <c r="B212" s="12" t="s">
        <v>638</v>
      </c>
      <c r="C212" s="12" t="s">
        <v>13</v>
      </c>
      <c r="D212" s="13" t="s">
        <v>14</v>
      </c>
      <c r="E212" s="12" t="s">
        <v>27</v>
      </c>
      <c r="F212" s="11" t="s">
        <v>28</v>
      </c>
      <c r="G212" s="14" t="s">
        <v>639</v>
      </c>
      <c r="H212" s="13" t="s">
        <v>69</v>
      </c>
      <c r="I212" s="17"/>
      <c r="J212" s="11" t="s">
        <v>20</v>
      </c>
      <c r="K212" s="11" t="s">
        <v>640</v>
      </c>
      <c r="L212" s="18"/>
    </row>
    <row r="213" ht="14.25" spans="1:12">
      <c r="A213" s="11">
        <v>212</v>
      </c>
      <c r="B213" s="12" t="s">
        <v>641</v>
      </c>
      <c r="C213" s="12" t="s">
        <v>13</v>
      </c>
      <c r="D213" s="13" t="s">
        <v>14</v>
      </c>
      <c r="E213" s="12" t="s">
        <v>27</v>
      </c>
      <c r="F213" s="11" t="s">
        <v>28</v>
      </c>
      <c r="G213" s="14" t="s">
        <v>642</v>
      </c>
      <c r="H213" s="13" t="s">
        <v>232</v>
      </c>
      <c r="I213" s="17"/>
      <c r="J213" s="11" t="s">
        <v>20</v>
      </c>
      <c r="K213" s="11" t="s">
        <v>643</v>
      </c>
      <c r="L213" s="18"/>
    </row>
    <row r="214" ht="14.25" spans="1:12">
      <c r="A214" s="11">
        <v>213</v>
      </c>
      <c r="B214" s="12" t="s">
        <v>644</v>
      </c>
      <c r="C214" s="12" t="s">
        <v>13</v>
      </c>
      <c r="D214" s="13" t="s">
        <v>14</v>
      </c>
      <c r="E214" s="12" t="s">
        <v>27</v>
      </c>
      <c r="F214" s="11" t="s">
        <v>28</v>
      </c>
      <c r="G214" s="14" t="s">
        <v>645</v>
      </c>
      <c r="H214" s="13" t="s">
        <v>232</v>
      </c>
      <c r="I214" s="17"/>
      <c r="J214" s="11" t="s">
        <v>20</v>
      </c>
      <c r="K214" s="11" t="s">
        <v>624</v>
      </c>
      <c r="L214" s="18"/>
    </row>
    <row r="215" ht="14.25" spans="1:12">
      <c r="A215" s="11">
        <v>214</v>
      </c>
      <c r="B215" s="12" t="s">
        <v>646</v>
      </c>
      <c r="C215" s="12" t="s">
        <v>43</v>
      </c>
      <c r="D215" s="13" t="s">
        <v>14</v>
      </c>
      <c r="E215" s="12" t="s">
        <v>27</v>
      </c>
      <c r="F215" s="11" t="s">
        <v>28</v>
      </c>
      <c r="G215" s="14" t="s">
        <v>645</v>
      </c>
      <c r="H215" s="13" t="s">
        <v>232</v>
      </c>
      <c r="I215" s="17"/>
      <c r="J215" s="11" t="s">
        <v>20</v>
      </c>
      <c r="K215" s="11" t="s">
        <v>647</v>
      </c>
      <c r="L215" s="18"/>
    </row>
    <row r="216" ht="14.25" spans="1:12">
      <c r="A216" s="11">
        <v>215</v>
      </c>
      <c r="B216" s="14" t="s">
        <v>648</v>
      </c>
      <c r="C216" s="14" t="s">
        <v>13</v>
      </c>
      <c r="D216" s="13" t="s">
        <v>14</v>
      </c>
      <c r="E216" s="14" t="s">
        <v>27</v>
      </c>
      <c r="F216" s="13" t="s">
        <v>28</v>
      </c>
      <c r="G216" s="14" t="s">
        <v>649</v>
      </c>
      <c r="H216" s="13" t="s">
        <v>232</v>
      </c>
      <c r="I216" s="17"/>
      <c r="J216" s="13" t="s">
        <v>20</v>
      </c>
      <c r="K216" s="13" t="s">
        <v>624</v>
      </c>
      <c r="L216" s="18"/>
    </row>
    <row r="217" ht="14.25" spans="1:12">
      <c r="A217" s="11">
        <v>216</v>
      </c>
      <c r="B217" s="14" t="s">
        <v>650</v>
      </c>
      <c r="C217" s="14" t="s">
        <v>13</v>
      </c>
      <c r="D217" s="13" t="s">
        <v>14</v>
      </c>
      <c r="E217" s="14" t="s">
        <v>27</v>
      </c>
      <c r="F217" s="13" t="s">
        <v>28</v>
      </c>
      <c r="G217" s="14" t="s">
        <v>651</v>
      </c>
      <c r="H217" s="13" t="s">
        <v>232</v>
      </c>
      <c r="I217" s="17"/>
      <c r="J217" s="13" t="s">
        <v>20</v>
      </c>
      <c r="K217" s="13" t="s">
        <v>652</v>
      </c>
      <c r="L217" s="18"/>
    </row>
    <row r="218" ht="14.25" spans="1:12">
      <c r="A218" s="11">
        <v>217</v>
      </c>
      <c r="B218" s="14" t="s">
        <v>653</v>
      </c>
      <c r="C218" s="14" t="s">
        <v>13</v>
      </c>
      <c r="D218" s="13" t="s">
        <v>14</v>
      </c>
      <c r="E218" s="14" t="s">
        <v>27</v>
      </c>
      <c r="F218" s="13" t="s">
        <v>28</v>
      </c>
      <c r="G218" s="14" t="s">
        <v>654</v>
      </c>
      <c r="H218" s="13" t="s">
        <v>232</v>
      </c>
      <c r="I218" s="17"/>
      <c r="J218" s="13" t="s">
        <v>20</v>
      </c>
      <c r="K218" s="13" t="s">
        <v>655</v>
      </c>
      <c r="L218" s="18"/>
    </row>
    <row r="219" ht="14.25" spans="1:12">
      <c r="A219" s="11">
        <v>218</v>
      </c>
      <c r="B219" s="14" t="s">
        <v>656</v>
      </c>
      <c r="C219" s="14" t="s">
        <v>13</v>
      </c>
      <c r="D219" s="13" t="s">
        <v>14</v>
      </c>
      <c r="E219" s="14" t="s">
        <v>27</v>
      </c>
      <c r="F219" s="13" t="s">
        <v>28</v>
      </c>
      <c r="G219" s="14" t="s">
        <v>657</v>
      </c>
      <c r="H219" s="13" t="s">
        <v>658</v>
      </c>
      <c r="I219" s="17"/>
      <c r="J219" s="13" t="s">
        <v>20</v>
      </c>
      <c r="K219" s="13" t="s">
        <v>659</v>
      </c>
      <c r="L219" s="18"/>
    </row>
    <row r="220" ht="14.25" spans="1:12">
      <c r="A220" s="11">
        <v>219</v>
      </c>
      <c r="B220" s="12" t="s">
        <v>660</v>
      </c>
      <c r="C220" s="12" t="s">
        <v>13</v>
      </c>
      <c r="D220" s="13" t="s">
        <v>14</v>
      </c>
      <c r="E220" s="12" t="s">
        <v>27</v>
      </c>
      <c r="F220" s="11" t="s">
        <v>28</v>
      </c>
      <c r="G220" s="14" t="s">
        <v>661</v>
      </c>
      <c r="H220" s="13" t="s">
        <v>232</v>
      </c>
      <c r="I220" s="19"/>
      <c r="J220" s="11" t="s">
        <v>20</v>
      </c>
      <c r="K220" s="13" t="s">
        <v>662</v>
      </c>
      <c r="L220" s="18"/>
    </row>
    <row r="221" ht="14.25" spans="1:12">
      <c r="A221" s="11">
        <v>220</v>
      </c>
      <c r="B221" s="12" t="s">
        <v>663</v>
      </c>
      <c r="C221" s="12" t="s">
        <v>43</v>
      </c>
      <c r="D221" s="13" t="s">
        <v>14</v>
      </c>
      <c r="E221" s="12" t="s">
        <v>27</v>
      </c>
      <c r="F221" s="11" t="s">
        <v>28</v>
      </c>
      <c r="G221" s="14" t="s">
        <v>664</v>
      </c>
      <c r="H221" s="13" t="s">
        <v>199</v>
      </c>
      <c r="I221" s="15" t="s">
        <v>665</v>
      </c>
      <c r="J221" s="11" t="s">
        <v>20</v>
      </c>
      <c r="K221" s="11" t="s">
        <v>666</v>
      </c>
      <c r="L221" s="18"/>
    </row>
    <row r="222" ht="14.25" spans="1:12">
      <c r="A222" s="11">
        <v>221</v>
      </c>
      <c r="B222" s="12" t="s">
        <v>667</v>
      </c>
      <c r="C222" s="12" t="s">
        <v>13</v>
      </c>
      <c r="D222" s="13" t="s">
        <v>14</v>
      </c>
      <c r="E222" s="12" t="s">
        <v>27</v>
      </c>
      <c r="F222" s="11" t="s">
        <v>28</v>
      </c>
      <c r="G222" s="14" t="s">
        <v>668</v>
      </c>
      <c r="H222" s="13" t="s">
        <v>199</v>
      </c>
      <c r="I222" s="17"/>
      <c r="J222" s="11" t="s">
        <v>20</v>
      </c>
      <c r="K222" s="13" t="s">
        <v>669</v>
      </c>
      <c r="L222" s="18"/>
    </row>
    <row r="223" ht="14.25" spans="1:12">
      <c r="A223" s="11">
        <v>222</v>
      </c>
      <c r="B223" s="12" t="s">
        <v>670</v>
      </c>
      <c r="C223" s="12" t="s">
        <v>13</v>
      </c>
      <c r="D223" s="13" t="s">
        <v>14</v>
      </c>
      <c r="E223" s="12" t="s">
        <v>27</v>
      </c>
      <c r="F223" s="11" t="s">
        <v>28</v>
      </c>
      <c r="G223" s="14" t="s">
        <v>671</v>
      </c>
      <c r="H223" s="13" t="s">
        <v>672</v>
      </c>
      <c r="I223" s="17"/>
      <c r="J223" s="11" t="s">
        <v>20</v>
      </c>
      <c r="K223" s="11" t="s">
        <v>673</v>
      </c>
      <c r="L223" s="18"/>
    </row>
    <row r="224" ht="14.25" spans="1:12">
      <c r="A224" s="11">
        <v>223</v>
      </c>
      <c r="B224" s="12" t="s">
        <v>674</v>
      </c>
      <c r="C224" s="12" t="s">
        <v>13</v>
      </c>
      <c r="D224" s="13" t="s">
        <v>14</v>
      </c>
      <c r="E224" s="12" t="s">
        <v>27</v>
      </c>
      <c r="F224" s="11" t="s">
        <v>28</v>
      </c>
      <c r="G224" s="14" t="s">
        <v>675</v>
      </c>
      <c r="H224" s="13" t="s">
        <v>672</v>
      </c>
      <c r="I224" s="17"/>
      <c r="J224" s="11" t="s">
        <v>20</v>
      </c>
      <c r="K224" s="11" t="s">
        <v>676</v>
      </c>
      <c r="L224" s="18"/>
    </row>
    <row r="225" ht="14.25" spans="1:12">
      <c r="A225" s="11">
        <v>224</v>
      </c>
      <c r="B225" s="12" t="s">
        <v>677</v>
      </c>
      <c r="C225" s="12" t="s">
        <v>13</v>
      </c>
      <c r="D225" s="13" t="s">
        <v>14</v>
      </c>
      <c r="E225" s="12" t="s">
        <v>149</v>
      </c>
      <c r="F225" s="11" t="s">
        <v>150</v>
      </c>
      <c r="G225" s="14" t="s">
        <v>678</v>
      </c>
      <c r="H225" s="13" t="s">
        <v>199</v>
      </c>
      <c r="I225" s="17"/>
      <c r="J225" s="11" t="s">
        <v>20</v>
      </c>
      <c r="K225" s="11" t="s">
        <v>679</v>
      </c>
      <c r="L225" s="18"/>
    </row>
    <row r="226" ht="14.25" spans="1:12">
      <c r="A226" s="11">
        <v>225</v>
      </c>
      <c r="B226" s="12" t="s">
        <v>680</v>
      </c>
      <c r="C226" s="12" t="s">
        <v>13</v>
      </c>
      <c r="D226" s="13" t="s">
        <v>14</v>
      </c>
      <c r="E226" s="12" t="s">
        <v>27</v>
      </c>
      <c r="F226" s="11" t="s">
        <v>28</v>
      </c>
      <c r="G226" s="14" t="s">
        <v>681</v>
      </c>
      <c r="H226" s="13" t="s">
        <v>672</v>
      </c>
      <c r="I226" s="17"/>
      <c r="J226" s="11" t="s">
        <v>20</v>
      </c>
      <c r="K226" s="11" t="s">
        <v>682</v>
      </c>
      <c r="L226" s="18"/>
    </row>
    <row r="227" ht="14.25" spans="1:12">
      <c r="A227" s="11">
        <v>226</v>
      </c>
      <c r="B227" s="12" t="s">
        <v>683</v>
      </c>
      <c r="C227" s="12" t="s">
        <v>13</v>
      </c>
      <c r="D227" s="13" t="s">
        <v>14</v>
      </c>
      <c r="E227" s="12" t="s">
        <v>149</v>
      </c>
      <c r="F227" s="11" t="s">
        <v>150</v>
      </c>
      <c r="G227" s="14" t="s">
        <v>684</v>
      </c>
      <c r="H227" s="13" t="s">
        <v>672</v>
      </c>
      <c r="I227" s="17"/>
      <c r="J227" s="11" t="s">
        <v>20</v>
      </c>
      <c r="K227" s="13" t="s">
        <v>685</v>
      </c>
      <c r="L227" s="18"/>
    </row>
    <row r="228" ht="14.25" spans="1:12">
      <c r="A228" s="11">
        <v>227</v>
      </c>
      <c r="B228" s="12" t="s">
        <v>686</v>
      </c>
      <c r="C228" s="12" t="s">
        <v>13</v>
      </c>
      <c r="D228" s="13" t="s">
        <v>14</v>
      </c>
      <c r="E228" s="12" t="s">
        <v>27</v>
      </c>
      <c r="F228" s="11" t="s">
        <v>28</v>
      </c>
      <c r="G228" s="14" t="s">
        <v>687</v>
      </c>
      <c r="H228" s="13" t="s">
        <v>199</v>
      </c>
      <c r="I228" s="17"/>
      <c r="J228" s="11" t="s">
        <v>20</v>
      </c>
      <c r="K228" s="11" t="s">
        <v>688</v>
      </c>
      <c r="L228" s="18"/>
    </row>
    <row r="229" ht="14.25" spans="1:12">
      <c r="A229" s="11">
        <v>228</v>
      </c>
      <c r="B229" s="12" t="s">
        <v>689</v>
      </c>
      <c r="C229" s="12" t="s">
        <v>13</v>
      </c>
      <c r="D229" s="13" t="s">
        <v>14</v>
      </c>
      <c r="E229" s="12" t="s">
        <v>149</v>
      </c>
      <c r="F229" s="11" t="s">
        <v>150</v>
      </c>
      <c r="G229" s="14" t="s">
        <v>690</v>
      </c>
      <c r="H229" s="13" t="s">
        <v>199</v>
      </c>
      <c r="I229" s="17"/>
      <c r="J229" s="11" t="s">
        <v>20</v>
      </c>
      <c r="K229" s="11" t="s">
        <v>691</v>
      </c>
      <c r="L229" s="18"/>
    </row>
    <row r="230" ht="14.25" spans="1:12">
      <c r="A230" s="11">
        <v>229</v>
      </c>
      <c r="B230" s="12" t="s">
        <v>692</v>
      </c>
      <c r="C230" s="12" t="s">
        <v>13</v>
      </c>
      <c r="D230" s="13" t="s">
        <v>14</v>
      </c>
      <c r="E230" s="12" t="s">
        <v>27</v>
      </c>
      <c r="F230" s="11" t="s">
        <v>28</v>
      </c>
      <c r="G230" s="14" t="s">
        <v>693</v>
      </c>
      <c r="H230" s="13" t="s">
        <v>199</v>
      </c>
      <c r="I230" s="17"/>
      <c r="J230" s="11" t="s">
        <v>20</v>
      </c>
      <c r="K230" s="11" t="s">
        <v>694</v>
      </c>
      <c r="L230" s="18"/>
    </row>
    <row r="231" ht="14.25" spans="1:12">
      <c r="A231" s="11">
        <v>230</v>
      </c>
      <c r="B231" s="12" t="s">
        <v>695</v>
      </c>
      <c r="C231" s="12" t="s">
        <v>13</v>
      </c>
      <c r="D231" s="13" t="s">
        <v>14</v>
      </c>
      <c r="E231" s="12" t="s">
        <v>149</v>
      </c>
      <c r="F231" s="11" t="s">
        <v>150</v>
      </c>
      <c r="G231" s="14" t="s">
        <v>696</v>
      </c>
      <c r="H231" s="13" t="s">
        <v>199</v>
      </c>
      <c r="I231" s="17"/>
      <c r="J231" s="11" t="s">
        <v>20</v>
      </c>
      <c r="K231" s="11" t="s">
        <v>697</v>
      </c>
      <c r="L231" s="18"/>
    </row>
    <row r="232" ht="14.25" spans="1:12">
      <c r="A232" s="11">
        <v>231</v>
      </c>
      <c r="B232" s="12" t="s">
        <v>698</v>
      </c>
      <c r="C232" s="12" t="s">
        <v>13</v>
      </c>
      <c r="D232" s="13" t="s">
        <v>14</v>
      </c>
      <c r="E232" s="12" t="s">
        <v>149</v>
      </c>
      <c r="F232" s="11" t="s">
        <v>150</v>
      </c>
      <c r="G232" s="14" t="s">
        <v>699</v>
      </c>
      <c r="H232" s="13" t="s">
        <v>199</v>
      </c>
      <c r="I232" s="17"/>
      <c r="J232" s="11" t="s">
        <v>20</v>
      </c>
      <c r="K232" s="11" t="s">
        <v>700</v>
      </c>
      <c r="L232" s="18"/>
    </row>
    <row r="233" ht="14.25" spans="1:12">
      <c r="A233" s="11">
        <v>232</v>
      </c>
      <c r="B233" s="12" t="s">
        <v>701</v>
      </c>
      <c r="C233" s="12" t="s">
        <v>13</v>
      </c>
      <c r="D233" s="13" t="s">
        <v>14</v>
      </c>
      <c r="E233" s="12" t="s">
        <v>149</v>
      </c>
      <c r="F233" s="11" t="s">
        <v>150</v>
      </c>
      <c r="G233" s="14" t="s">
        <v>702</v>
      </c>
      <c r="H233" s="13" t="s">
        <v>199</v>
      </c>
      <c r="I233" s="17"/>
      <c r="J233" s="11" t="s">
        <v>20</v>
      </c>
      <c r="K233" s="13" t="s">
        <v>703</v>
      </c>
      <c r="L233" s="18"/>
    </row>
    <row r="234" ht="14.25" spans="1:12">
      <c r="A234" s="11">
        <v>233</v>
      </c>
      <c r="B234" s="12" t="s">
        <v>704</v>
      </c>
      <c r="C234" s="12" t="s">
        <v>13</v>
      </c>
      <c r="D234" s="13" t="s">
        <v>14</v>
      </c>
      <c r="E234" s="12" t="s">
        <v>149</v>
      </c>
      <c r="F234" s="11" t="s">
        <v>150</v>
      </c>
      <c r="G234" s="14" t="s">
        <v>702</v>
      </c>
      <c r="H234" s="13" t="s">
        <v>199</v>
      </c>
      <c r="I234" s="17"/>
      <c r="J234" s="11" t="s">
        <v>20</v>
      </c>
      <c r="K234" s="11" t="s">
        <v>705</v>
      </c>
      <c r="L234" s="18"/>
    </row>
    <row r="235" ht="14.25" spans="1:12">
      <c r="A235" s="11">
        <v>234</v>
      </c>
      <c r="B235" s="12" t="s">
        <v>706</v>
      </c>
      <c r="C235" s="12" t="s">
        <v>64</v>
      </c>
      <c r="D235" s="13" t="s">
        <v>14</v>
      </c>
      <c r="E235" s="12" t="s">
        <v>27</v>
      </c>
      <c r="F235" s="11" t="s">
        <v>28</v>
      </c>
      <c r="G235" s="14" t="s">
        <v>707</v>
      </c>
      <c r="H235" s="13" t="s">
        <v>672</v>
      </c>
      <c r="I235" s="17"/>
      <c r="J235" s="11" t="s">
        <v>20</v>
      </c>
      <c r="K235" s="11" t="s">
        <v>708</v>
      </c>
      <c r="L235" s="18"/>
    </row>
    <row r="236" ht="14.25" spans="1:12">
      <c r="A236" s="11">
        <v>235</v>
      </c>
      <c r="B236" s="12" t="s">
        <v>709</v>
      </c>
      <c r="C236" s="12" t="s">
        <v>13</v>
      </c>
      <c r="D236" s="13" t="s">
        <v>14</v>
      </c>
      <c r="E236" s="12" t="s">
        <v>15</v>
      </c>
      <c r="F236" s="11" t="s">
        <v>16</v>
      </c>
      <c r="G236" s="14" t="s">
        <v>710</v>
      </c>
      <c r="H236" s="13" t="s">
        <v>199</v>
      </c>
      <c r="I236" s="17"/>
      <c r="J236" s="11" t="s">
        <v>20</v>
      </c>
      <c r="K236" s="11" t="s">
        <v>711</v>
      </c>
      <c r="L236" s="18"/>
    </row>
    <row r="237" ht="14.25" spans="1:12">
      <c r="A237" s="11">
        <v>236</v>
      </c>
      <c r="B237" s="12" t="s">
        <v>712</v>
      </c>
      <c r="C237" s="12" t="s">
        <v>43</v>
      </c>
      <c r="D237" s="13" t="s">
        <v>14</v>
      </c>
      <c r="E237" s="12" t="s">
        <v>15</v>
      </c>
      <c r="F237" s="11" t="s">
        <v>16</v>
      </c>
      <c r="G237" s="14" t="s">
        <v>710</v>
      </c>
      <c r="H237" s="13" t="s">
        <v>199</v>
      </c>
      <c r="I237" s="17"/>
      <c r="J237" s="11" t="s">
        <v>20</v>
      </c>
      <c r="K237" s="11" t="s">
        <v>713</v>
      </c>
      <c r="L237" s="18"/>
    </row>
    <row r="238" ht="14.25" spans="1:12">
      <c r="A238" s="11">
        <v>237</v>
      </c>
      <c r="B238" s="12" t="s">
        <v>714</v>
      </c>
      <c r="C238" s="12" t="s">
        <v>13</v>
      </c>
      <c r="D238" s="13" t="s">
        <v>14</v>
      </c>
      <c r="E238" s="12" t="s">
        <v>27</v>
      </c>
      <c r="F238" s="11" t="s">
        <v>28</v>
      </c>
      <c r="G238" s="14" t="s">
        <v>715</v>
      </c>
      <c r="H238" s="13" t="s">
        <v>199</v>
      </c>
      <c r="I238" s="17"/>
      <c r="J238" s="11" t="s">
        <v>20</v>
      </c>
      <c r="K238" s="11" t="s">
        <v>716</v>
      </c>
      <c r="L238" s="18"/>
    </row>
    <row r="239" ht="14.25" spans="1:12">
      <c r="A239" s="11">
        <v>238</v>
      </c>
      <c r="B239" s="12" t="s">
        <v>717</v>
      </c>
      <c r="C239" s="12" t="s">
        <v>13</v>
      </c>
      <c r="D239" s="13" t="s">
        <v>14</v>
      </c>
      <c r="E239" s="12" t="s">
        <v>149</v>
      </c>
      <c r="F239" s="11" t="s">
        <v>150</v>
      </c>
      <c r="G239" s="14" t="s">
        <v>718</v>
      </c>
      <c r="H239" s="13" t="s">
        <v>199</v>
      </c>
      <c r="I239" s="17"/>
      <c r="J239" s="11" t="s">
        <v>20</v>
      </c>
      <c r="K239" s="11" t="s">
        <v>719</v>
      </c>
      <c r="L239" s="18"/>
    </row>
    <row r="240" ht="14.25" spans="1:12">
      <c r="A240" s="11">
        <v>239</v>
      </c>
      <c r="B240" s="12" t="s">
        <v>720</v>
      </c>
      <c r="C240" s="12" t="s">
        <v>13</v>
      </c>
      <c r="D240" s="13" t="s">
        <v>14</v>
      </c>
      <c r="E240" s="12" t="s">
        <v>27</v>
      </c>
      <c r="F240" s="11" t="s">
        <v>28</v>
      </c>
      <c r="G240" s="14" t="s">
        <v>721</v>
      </c>
      <c r="H240" s="13" t="s">
        <v>199</v>
      </c>
      <c r="I240" s="17"/>
      <c r="J240" s="11" t="s">
        <v>20</v>
      </c>
      <c r="K240" s="11" t="s">
        <v>722</v>
      </c>
      <c r="L240" s="18"/>
    </row>
    <row r="241" ht="14.25" spans="1:12">
      <c r="A241" s="11">
        <v>240</v>
      </c>
      <c r="B241" s="12" t="s">
        <v>723</v>
      </c>
      <c r="C241" s="12" t="s">
        <v>13</v>
      </c>
      <c r="D241" s="13" t="s">
        <v>14</v>
      </c>
      <c r="E241" s="12" t="s">
        <v>27</v>
      </c>
      <c r="F241" s="11" t="s">
        <v>28</v>
      </c>
      <c r="G241" s="14" t="s">
        <v>724</v>
      </c>
      <c r="H241" s="13" t="s">
        <v>672</v>
      </c>
      <c r="I241" s="17"/>
      <c r="J241" s="11" t="s">
        <v>20</v>
      </c>
      <c r="K241" s="11" t="s">
        <v>725</v>
      </c>
      <c r="L241" s="18"/>
    </row>
    <row r="242" ht="14.25" spans="1:12">
      <c r="A242" s="11">
        <v>241</v>
      </c>
      <c r="B242" s="12" t="s">
        <v>726</v>
      </c>
      <c r="C242" s="12" t="s">
        <v>24</v>
      </c>
      <c r="D242" s="13" t="s">
        <v>14</v>
      </c>
      <c r="E242" s="12" t="s">
        <v>27</v>
      </c>
      <c r="F242" s="11" t="s">
        <v>28</v>
      </c>
      <c r="G242" s="14" t="s">
        <v>724</v>
      </c>
      <c r="H242" s="13" t="s">
        <v>672</v>
      </c>
      <c r="I242" s="19"/>
      <c r="J242" s="11" t="s">
        <v>20</v>
      </c>
      <c r="K242" s="11" t="s">
        <v>727</v>
      </c>
      <c r="L242" s="18"/>
    </row>
    <row r="243" ht="14.25" spans="1:12">
      <c r="A243" s="11">
        <v>242</v>
      </c>
      <c r="B243" s="12" t="s">
        <v>728</v>
      </c>
      <c r="C243" s="12" t="s">
        <v>13</v>
      </c>
      <c r="D243" s="13" t="s">
        <v>14</v>
      </c>
      <c r="E243" s="12" t="s">
        <v>27</v>
      </c>
      <c r="F243" s="11" t="s">
        <v>28</v>
      </c>
      <c r="G243" s="14" t="s">
        <v>729</v>
      </c>
      <c r="H243" s="13" t="s">
        <v>658</v>
      </c>
      <c r="I243" s="15" t="s">
        <v>730</v>
      </c>
      <c r="J243" s="11" t="s">
        <v>20</v>
      </c>
      <c r="K243" s="11" t="s">
        <v>731</v>
      </c>
      <c r="L243" s="18"/>
    </row>
    <row r="244" ht="14.25" spans="1:12">
      <c r="A244" s="11">
        <v>243</v>
      </c>
      <c r="B244" s="12" t="s">
        <v>732</v>
      </c>
      <c r="C244" s="12" t="s">
        <v>13</v>
      </c>
      <c r="D244" s="13" t="s">
        <v>14</v>
      </c>
      <c r="E244" s="12" t="s">
        <v>27</v>
      </c>
      <c r="F244" s="11" t="s">
        <v>28</v>
      </c>
      <c r="G244" s="14" t="s">
        <v>733</v>
      </c>
      <c r="H244" s="13" t="s">
        <v>658</v>
      </c>
      <c r="I244" s="17"/>
      <c r="J244" s="11" t="s">
        <v>20</v>
      </c>
      <c r="K244" s="11" t="s">
        <v>731</v>
      </c>
      <c r="L244" s="18"/>
    </row>
    <row r="245" ht="14.25" spans="1:12">
      <c r="A245" s="11">
        <v>244</v>
      </c>
      <c r="B245" s="12" t="s">
        <v>734</v>
      </c>
      <c r="C245" s="12" t="s">
        <v>64</v>
      </c>
      <c r="D245" s="13" t="s">
        <v>14</v>
      </c>
      <c r="E245" s="12" t="s">
        <v>27</v>
      </c>
      <c r="F245" s="11" t="s">
        <v>28</v>
      </c>
      <c r="G245" s="14" t="s">
        <v>735</v>
      </c>
      <c r="H245" s="13" t="s">
        <v>658</v>
      </c>
      <c r="I245" s="17"/>
      <c r="J245" s="11" t="s">
        <v>20</v>
      </c>
      <c r="K245" s="11" t="s">
        <v>731</v>
      </c>
      <c r="L245" s="18"/>
    </row>
    <row r="246" ht="14.25" spans="1:12">
      <c r="A246" s="11">
        <v>245</v>
      </c>
      <c r="B246" s="12" t="s">
        <v>736</v>
      </c>
      <c r="C246" s="12" t="s">
        <v>13</v>
      </c>
      <c r="D246" s="13" t="s">
        <v>14</v>
      </c>
      <c r="E246" s="12" t="s">
        <v>27</v>
      </c>
      <c r="F246" s="11" t="s">
        <v>28</v>
      </c>
      <c r="G246" s="14" t="s">
        <v>737</v>
      </c>
      <c r="H246" s="13" t="s">
        <v>658</v>
      </c>
      <c r="I246" s="17"/>
      <c r="J246" s="11" t="s">
        <v>20</v>
      </c>
      <c r="K246" s="11" t="s">
        <v>731</v>
      </c>
      <c r="L246" s="18"/>
    </row>
    <row r="247" ht="14.25" spans="1:12">
      <c r="A247" s="11">
        <v>246</v>
      </c>
      <c r="B247" s="12" t="s">
        <v>738</v>
      </c>
      <c r="C247" s="12" t="s">
        <v>13</v>
      </c>
      <c r="D247" s="13" t="s">
        <v>14</v>
      </c>
      <c r="E247" s="12" t="s">
        <v>27</v>
      </c>
      <c r="F247" s="11" t="s">
        <v>28</v>
      </c>
      <c r="G247" s="14" t="s">
        <v>737</v>
      </c>
      <c r="H247" s="13" t="s">
        <v>658</v>
      </c>
      <c r="I247" s="17"/>
      <c r="J247" s="11" t="s">
        <v>20</v>
      </c>
      <c r="K247" s="11" t="s">
        <v>731</v>
      </c>
      <c r="L247" s="18"/>
    </row>
    <row r="248" ht="14.25" spans="1:12">
      <c r="A248" s="11">
        <v>247</v>
      </c>
      <c r="B248" s="12" t="s">
        <v>739</v>
      </c>
      <c r="C248" s="12" t="s">
        <v>13</v>
      </c>
      <c r="D248" s="13" t="s">
        <v>14</v>
      </c>
      <c r="E248" s="12" t="s">
        <v>27</v>
      </c>
      <c r="F248" s="11" t="s">
        <v>28</v>
      </c>
      <c r="G248" s="14" t="s">
        <v>740</v>
      </c>
      <c r="H248" s="13" t="s">
        <v>658</v>
      </c>
      <c r="I248" s="17"/>
      <c r="J248" s="11" t="s">
        <v>20</v>
      </c>
      <c r="K248" s="11" t="s">
        <v>731</v>
      </c>
      <c r="L248" s="18"/>
    </row>
    <row r="249" ht="14.25" spans="1:12">
      <c r="A249" s="11">
        <v>248</v>
      </c>
      <c r="B249" s="12" t="s">
        <v>741</v>
      </c>
      <c r="C249" s="12" t="s">
        <v>24</v>
      </c>
      <c r="D249" s="13" t="s">
        <v>14</v>
      </c>
      <c r="E249" s="12" t="s">
        <v>27</v>
      </c>
      <c r="F249" s="11" t="s">
        <v>28</v>
      </c>
      <c r="G249" s="14" t="s">
        <v>740</v>
      </c>
      <c r="H249" s="13" t="s">
        <v>658</v>
      </c>
      <c r="I249" s="17"/>
      <c r="J249" s="11" t="s">
        <v>20</v>
      </c>
      <c r="K249" s="11" t="s">
        <v>742</v>
      </c>
      <c r="L249" s="18"/>
    </row>
    <row r="250" ht="14.25" spans="1:12">
      <c r="A250" s="11">
        <v>249</v>
      </c>
      <c r="B250" s="12" t="s">
        <v>743</v>
      </c>
      <c r="C250" s="12" t="s">
        <v>13</v>
      </c>
      <c r="D250" s="13" t="s">
        <v>14</v>
      </c>
      <c r="E250" s="12" t="s">
        <v>27</v>
      </c>
      <c r="F250" s="11" t="s">
        <v>28</v>
      </c>
      <c r="G250" s="14" t="s">
        <v>744</v>
      </c>
      <c r="H250" s="13" t="s">
        <v>658</v>
      </c>
      <c r="I250" s="17"/>
      <c r="J250" s="11" t="s">
        <v>20</v>
      </c>
      <c r="K250" s="11" t="s">
        <v>731</v>
      </c>
      <c r="L250" s="18"/>
    </row>
    <row r="251" ht="14.25" spans="1:12">
      <c r="A251" s="11">
        <v>250</v>
      </c>
      <c r="B251" s="12" t="s">
        <v>745</v>
      </c>
      <c r="C251" s="12" t="s">
        <v>43</v>
      </c>
      <c r="D251" s="13" t="s">
        <v>14</v>
      </c>
      <c r="E251" s="12" t="s">
        <v>15</v>
      </c>
      <c r="F251" s="11" t="s">
        <v>16</v>
      </c>
      <c r="G251" s="14" t="s">
        <v>746</v>
      </c>
      <c r="H251" s="13" t="s">
        <v>658</v>
      </c>
      <c r="I251" s="17"/>
      <c r="J251" s="11" t="s">
        <v>20</v>
      </c>
      <c r="K251" s="11" t="s">
        <v>747</v>
      </c>
      <c r="L251" s="18"/>
    </row>
    <row r="252" ht="14.25" spans="1:12">
      <c r="A252" s="11">
        <v>251</v>
      </c>
      <c r="B252" s="12" t="s">
        <v>748</v>
      </c>
      <c r="C252" s="12" t="s">
        <v>13</v>
      </c>
      <c r="D252" s="13" t="s">
        <v>14</v>
      </c>
      <c r="E252" s="12" t="s">
        <v>27</v>
      </c>
      <c r="F252" s="11" t="s">
        <v>28</v>
      </c>
      <c r="G252" s="14" t="s">
        <v>749</v>
      </c>
      <c r="H252" s="13" t="s">
        <v>658</v>
      </c>
      <c r="I252" s="17"/>
      <c r="J252" s="11" t="s">
        <v>750</v>
      </c>
      <c r="K252" s="11" t="s">
        <v>731</v>
      </c>
      <c r="L252" s="18"/>
    </row>
    <row r="253" ht="14.25" spans="1:12">
      <c r="A253" s="11">
        <v>252</v>
      </c>
      <c r="B253" s="12" t="s">
        <v>751</v>
      </c>
      <c r="C253" s="12" t="s">
        <v>13</v>
      </c>
      <c r="D253" s="13" t="s">
        <v>14</v>
      </c>
      <c r="E253" s="12" t="s">
        <v>27</v>
      </c>
      <c r="F253" s="11" t="s">
        <v>28</v>
      </c>
      <c r="G253" s="14" t="s">
        <v>752</v>
      </c>
      <c r="H253" s="13" t="s">
        <v>658</v>
      </c>
      <c r="I253" s="17"/>
      <c r="J253" s="11" t="s">
        <v>20</v>
      </c>
      <c r="K253" s="11" t="s">
        <v>731</v>
      </c>
      <c r="L253" s="18"/>
    </row>
    <row r="254" ht="14.25" spans="1:12">
      <c r="A254" s="11">
        <v>253</v>
      </c>
      <c r="B254" s="12" t="s">
        <v>753</v>
      </c>
      <c r="C254" s="12" t="s">
        <v>13</v>
      </c>
      <c r="D254" s="13" t="s">
        <v>14</v>
      </c>
      <c r="E254" s="12" t="s">
        <v>27</v>
      </c>
      <c r="F254" s="11" t="s">
        <v>28</v>
      </c>
      <c r="G254" s="14" t="s">
        <v>752</v>
      </c>
      <c r="H254" s="13" t="s">
        <v>658</v>
      </c>
      <c r="I254" s="17"/>
      <c r="J254" s="11" t="s">
        <v>20</v>
      </c>
      <c r="K254" s="11" t="s">
        <v>731</v>
      </c>
      <c r="L254" s="18"/>
    </row>
    <row r="255" ht="14.25" spans="1:12">
      <c r="A255" s="11">
        <v>254</v>
      </c>
      <c r="B255" s="12" t="s">
        <v>754</v>
      </c>
      <c r="C255" s="12" t="s">
        <v>13</v>
      </c>
      <c r="D255" s="13" t="s">
        <v>14</v>
      </c>
      <c r="E255" s="12" t="s">
        <v>149</v>
      </c>
      <c r="F255" s="11" t="s">
        <v>150</v>
      </c>
      <c r="G255" s="14" t="s">
        <v>755</v>
      </c>
      <c r="H255" s="13" t="s">
        <v>658</v>
      </c>
      <c r="I255" s="17"/>
      <c r="J255" s="11" t="s">
        <v>20</v>
      </c>
      <c r="K255" s="11" t="s">
        <v>731</v>
      </c>
      <c r="L255" s="18"/>
    </row>
    <row r="256" ht="14.25" spans="1:12">
      <c r="A256" s="11">
        <v>255</v>
      </c>
      <c r="B256" s="12" t="s">
        <v>756</v>
      </c>
      <c r="C256" s="12" t="s">
        <v>13</v>
      </c>
      <c r="D256" s="13" t="s">
        <v>14</v>
      </c>
      <c r="E256" s="12" t="s">
        <v>27</v>
      </c>
      <c r="F256" s="11" t="s">
        <v>28</v>
      </c>
      <c r="G256" s="14" t="s">
        <v>757</v>
      </c>
      <c r="H256" s="13" t="s">
        <v>658</v>
      </c>
      <c r="I256" s="17"/>
      <c r="J256" s="11" t="s">
        <v>20</v>
      </c>
      <c r="K256" s="11" t="s">
        <v>731</v>
      </c>
      <c r="L256" s="18"/>
    </row>
    <row r="257" ht="14.25" spans="1:12">
      <c r="A257" s="11">
        <v>256</v>
      </c>
      <c r="B257" s="12" t="s">
        <v>758</v>
      </c>
      <c r="C257" s="12" t="s">
        <v>13</v>
      </c>
      <c r="D257" s="13" t="s">
        <v>14</v>
      </c>
      <c r="E257" s="12" t="s">
        <v>149</v>
      </c>
      <c r="F257" s="11" t="s">
        <v>150</v>
      </c>
      <c r="G257" s="14" t="s">
        <v>759</v>
      </c>
      <c r="H257" s="13" t="s">
        <v>658</v>
      </c>
      <c r="I257" s="17"/>
      <c r="J257" s="11" t="s">
        <v>20</v>
      </c>
      <c r="K257" s="11" t="s">
        <v>760</v>
      </c>
      <c r="L257" s="18"/>
    </row>
    <row r="258" ht="14.25" spans="1:12">
      <c r="A258" s="11">
        <v>257</v>
      </c>
      <c r="B258" s="12" t="s">
        <v>761</v>
      </c>
      <c r="C258" s="12" t="s">
        <v>13</v>
      </c>
      <c r="D258" s="13" t="s">
        <v>14</v>
      </c>
      <c r="E258" s="12" t="s">
        <v>27</v>
      </c>
      <c r="F258" s="11" t="s">
        <v>28</v>
      </c>
      <c r="G258" s="14" t="s">
        <v>762</v>
      </c>
      <c r="H258" s="13" t="s">
        <v>658</v>
      </c>
      <c r="I258" s="17"/>
      <c r="J258" s="11" t="s">
        <v>20</v>
      </c>
      <c r="K258" s="11" t="s">
        <v>731</v>
      </c>
      <c r="L258" s="18"/>
    </row>
    <row r="259" ht="14.25" spans="1:12">
      <c r="A259" s="11">
        <v>258</v>
      </c>
      <c r="B259" s="12" t="s">
        <v>763</v>
      </c>
      <c r="C259" s="12" t="s">
        <v>13</v>
      </c>
      <c r="D259" s="13" t="s">
        <v>14</v>
      </c>
      <c r="E259" s="12" t="s">
        <v>149</v>
      </c>
      <c r="F259" s="11" t="s">
        <v>150</v>
      </c>
      <c r="G259" s="14" t="s">
        <v>764</v>
      </c>
      <c r="H259" s="13" t="s">
        <v>658</v>
      </c>
      <c r="I259" s="17"/>
      <c r="J259" s="11" t="s">
        <v>20</v>
      </c>
      <c r="K259" s="11" t="s">
        <v>731</v>
      </c>
      <c r="L259" s="18"/>
    </row>
    <row r="260" ht="14.25" spans="1:12">
      <c r="A260" s="11">
        <v>259</v>
      </c>
      <c r="B260" s="12" t="s">
        <v>765</v>
      </c>
      <c r="C260" s="12" t="s">
        <v>13</v>
      </c>
      <c r="D260" s="13" t="s">
        <v>14</v>
      </c>
      <c r="E260" s="12" t="s">
        <v>27</v>
      </c>
      <c r="F260" s="11" t="s">
        <v>28</v>
      </c>
      <c r="G260" s="14" t="s">
        <v>766</v>
      </c>
      <c r="H260" s="13" t="s">
        <v>658</v>
      </c>
      <c r="I260" s="19"/>
      <c r="J260" s="11" t="s">
        <v>20</v>
      </c>
      <c r="K260" s="11" t="s">
        <v>731</v>
      </c>
      <c r="L260" s="18"/>
    </row>
    <row r="261" ht="14.25" spans="1:12">
      <c r="A261" s="11">
        <v>260</v>
      </c>
      <c r="B261" s="12" t="s">
        <v>767</v>
      </c>
      <c r="C261" s="12" t="s">
        <v>43</v>
      </c>
      <c r="D261" s="13" t="s">
        <v>47</v>
      </c>
      <c r="E261" s="12" t="s">
        <v>15</v>
      </c>
      <c r="F261" s="11" t="s">
        <v>16</v>
      </c>
      <c r="G261" s="14" t="s">
        <v>768</v>
      </c>
      <c r="H261" s="13" t="s">
        <v>69</v>
      </c>
      <c r="I261" s="13" t="s">
        <v>769</v>
      </c>
      <c r="J261" s="11" t="s">
        <v>20</v>
      </c>
      <c r="K261" s="11" t="s">
        <v>770</v>
      </c>
      <c r="L261" s="18"/>
    </row>
    <row r="262" ht="14.25" spans="1:12">
      <c r="A262" s="11">
        <v>261</v>
      </c>
      <c r="B262" s="12" t="s">
        <v>771</v>
      </c>
      <c r="C262" s="12" t="s">
        <v>117</v>
      </c>
      <c r="D262" s="13" t="s">
        <v>47</v>
      </c>
      <c r="E262" s="12" t="s">
        <v>15</v>
      </c>
      <c r="F262" s="11" t="s">
        <v>16</v>
      </c>
      <c r="G262" s="14" t="s">
        <v>772</v>
      </c>
      <c r="H262" s="11" t="s">
        <v>69</v>
      </c>
      <c r="I262" s="11" t="s">
        <v>773</v>
      </c>
      <c r="J262" s="11" t="s">
        <v>20</v>
      </c>
      <c r="K262" s="11" t="s">
        <v>774</v>
      </c>
      <c r="L262" s="18"/>
    </row>
    <row r="263" ht="14.25" spans="1:12">
      <c r="A263" s="11">
        <v>262</v>
      </c>
      <c r="B263" s="12" t="s">
        <v>775</v>
      </c>
      <c r="C263" s="12" t="s">
        <v>43</v>
      </c>
      <c r="D263" s="13" t="s">
        <v>14</v>
      </c>
      <c r="E263" s="12" t="s">
        <v>15</v>
      </c>
      <c r="F263" s="11" t="s">
        <v>16</v>
      </c>
      <c r="G263" s="14" t="s">
        <v>772</v>
      </c>
      <c r="H263" s="13" t="s">
        <v>69</v>
      </c>
      <c r="I263" s="20" t="s">
        <v>776</v>
      </c>
      <c r="J263" s="11" t="s">
        <v>20</v>
      </c>
      <c r="K263" s="11" t="s">
        <v>777</v>
      </c>
      <c r="L263" s="18"/>
    </row>
    <row r="264" ht="14.25" spans="1:12">
      <c r="A264" s="11">
        <v>263</v>
      </c>
      <c r="B264" s="12" t="s">
        <v>778</v>
      </c>
      <c r="C264" s="12" t="s">
        <v>13</v>
      </c>
      <c r="D264" s="13" t="s">
        <v>14</v>
      </c>
      <c r="E264" s="12" t="s">
        <v>27</v>
      </c>
      <c r="F264" s="11" t="s">
        <v>28</v>
      </c>
      <c r="G264" s="14" t="s">
        <v>779</v>
      </c>
      <c r="H264" s="13" t="s">
        <v>780</v>
      </c>
      <c r="I264" s="15" t="s">
        <v>781</v>
      </c>
      <c r="J264" s="11" t="s">
        <v>20</v>
      </c>
      <c r="K264" s="11" t="s">
        <v>782</v>
      </c>
      <c r="L264" s="18"/>
    </row>
    <row r="265" ht="14.25" spans="1:12">
      <c r="A265" s="11">
        <v>264</v>
      </c>
      <c r="B265" s="12" t="s">
        <v>783</v>
      </c>
      <c r="C265" s="12" t="s">
        <v>43</v>
      </c>
      <c r="D265" s="13" t="s">
        <v>14</v>
      </c>
      <c r="E265" s="12" t="s">
        <v>27</v>
      </c>
      <c r="F265" s="11" t="s">
        <v>28</v>
      </c>
      <c r="G265" s="14" t="s">
        <v>779</v>
      </c>
      <c r="H265" s="13" t="s">
        <v>780</v>
      </c>
      <c r="I265" s="17"/>
      <c r="J265" s="11" t="s">
        <v>20</v>
      </c>
      <c r="K265" s="11" t="s">
        <v>784</v>
      </c>
      <c r="L265" s="18"/>
    </row>
    <row r="266" ht="14.25" spans="1:12">
      <c r="A266" s="11">
        <v>265</v>
      </c>
      <c r="B266" s="12" t="s">
        <v>785</v>
      </c>
      <c r="C266" s="12" t="s">
        <v>13</v>
      </c>
      <c r="D266" s="13" t="s">
        <v>14</v>
      </c>
      <c r="E266" s="12" t="s">
        <v>27</v>
      </c>
      <c r="F266" s="11" t="s">
        <v>28</v>
      </c>
      <c r="G266" s="14" t="s">
        <v>786</v>
      </c>
      <c r="H266" s="13" t="s">
        <v>780</v>
      </c>
      <c r="I266" s="17"/>
      <c r="J266" s="11" t="s">
        <v>20</v>
      </c>
      <c r="K266" s="11" t="s">
        <v>787</v>
      </c>
      <c r="L266" s="18"/>
    </row>
    <row r="267" ht="14.25" spans="1:12">
      <c r="A267" s="11">
        <v>266</v>
      </c>
      <c r="B267" s="12" t="s">
        <v>788</v>
      </c>
      <c r="C267" s="12" t="s">
        <v>13</v>
      </c>
      <c r="D267" s="13" t="s">
        <v>14</v>
      </c>
      <c r="E267" s="12" t="s">
        <v>27</v>
      </c>
      <c r="F267" s="11" t="s">
        <v>28</v>
      </c>
      <c r="G267" s="14" t="s">
        <v>789</v>
      </c>
      <c r="H267" s="13" t="s">
        <v>780</v>
      </c>
      <c r="I267" s="17"/>
      <c r="J267" s="11" t="s">
        <v>20</v>
      </c>
      <c r="K267" s="11" t="s">
        <v>790</v>
      </c>
      <c r="L267" s="18"/>
    </row>
    <row r="268" ht="14.25" spans="1:12">
      <c r="A268" s="11">
        <v>267</v>
      </c>
      <c r="B268" s="12" t="s">
        <v>791</v>
      </c>
      <c r="C268" s="12" t="s">
        <v>13</v>
      </c>
      <c r="D268" s="13" t="s">
        <v>14</v>
      </c>
      <c r="E268" s="12" t="s">
        <v>27</v>
      </c>
      <c r="F268" s="11" t="s">
        <v>28</v>
      </c>
      <c r="G268" s="14" t="s">
        <v>792</v>
      </c>
      <c r="H268" s="13" t="s">
        <v>780</v>
      </c>
      <c r="I268" s="17"/>
      <c r="J268" s="11" t="s">
        <v>20</v>
      </c>
      <c r="K268" s="11" t="s">
        <v>793</v>
      </c>
      <c r="L268" s="18"/>
    </row>
    <row r="269" ht="14.25" spans="1:12">
      <c r="A269" s="11">
        <v>268</v>
      </c>
      <c r="B269" s="12" t="s">
        <v>794</v>
      </c>
      <c r="C269" s="12" t="s">
        <v>13</v>
      </c>
      <c r="D269" s="13" t="s">
        <v>14</v>
      </c>
      <c r="E269" s="12" t="s">
        <v>27</v>
      </c>
      <c r="F269" s="11" t="s">
        <v>28</v>
      </c>
      <c r="G269" s="14" t="s">
        <v>795</v>
      </c>
      <c r="H269" s="13" t="s">
        <v>796</v>
      </c>
      <c r="I269" s="17"/>
      <c r="J269" s="11" t="s">
        <v>20</v>
      </c>
      <c r="K269" s="11" t="s">
        <v>797</v>
      </c>
      <c r="L269" s="18"/>
    </row>
    <row r="270" ht="14.25" spans="1:12">
      <c r="A270" s="11">
        <v>269</v>
      </c>
      <c r="B270" s="12" t="s">
        <v>798</v>
      </c>
      <c r="C270" s="12" t="s">
        <v>13</v>
      </c>
      <c r="D270" s="13" t="s">
        <v>14</v>
      </c>
      <c r="E270" s="12" t="s">
        <v>27</v>
      </c>
      <c r="F270" s="11" t="s">
        <v>28</v>
      </c>
      <c r="G270" s="14" t="s">
        <v>795</v>
      </c>
      <c r="H270" s="13" t="s">
        <v>780</v>
      </c>
      <c r="I270" s="17"/>
      <c r="J270" s="11" t="s">
        <v>20</v>
      </c>
      <c r="K270" s="11" t="s">
        <v>799</v>
      </c>
      <c r="L270" s="18"/>
    </row>
    <row r="271" ht="14.25" spans="1:12">
      <c r="A271" s="11">
        <v>270</v>
      </c>
      <c r="B271" s="12" t="s">
        <v>800</v>
      </c>
      <c r="C271" s="12" t="s">
        <v>13</v>
      </c>
      <c r="D271" s="13" t="s">
        <v>14</v>
      </c>
      <c r="E271" s="12" t="s">
        <v>149</v>
      </c>
      <c r="F271" s="11" t="s">
        <v>150</v>
      </c>
      <c r="G271" s="14" t="s">
        <v>801</v>
      </c>
      <c r="H271" s="13" t="s">
        <v>780</v>
      </c>
      <c r="I271" s="17"/>
      <c r="J271" s="11" t="s">
        <v>20</v>
      </c>
      <c r="K271" s="11" t="s">
        <v>802</v>
      </c>
      <c r="L271" s="18"/>
    </row>
    <row r="272" ht="14.25" spans="1:12">
      <c r="A272" s="11">
        <v>271</v>
      </c>
      <c r="B272" s="12" t="s">
        <v>803</v>
      </c>
      <c r="C272" s="12" t="s">
        <v>13</v>
      </c>
      <c r="D272" s="13" t="s">
        <v>14</v>
      </c>
      <c r="E272" s="12" t="s">
        <v>15</v>
      </c>
      <c r="F272" s="11" t="s">
        <v>16</v>
      </c>
      <c r="G272" s="14" t="s">
        <v>804</v>
      </c>
      <c r="H272" s="13" t="s">
        <v>780</v>
      </c>
      <c r="I272" s="17"/>
      <c r="J272" s="11" t="s">
        <v>20</v>
      </c>
      <c r="K272" s="11" t="s">
        <v>805</v>
      </c>
      <c r="L272" s="18"/>
    </row>
    <row r="273" ht="14.25" spans="1:12">
      <c r="A273" s="11">
        <v>272</v>
      </c>
      <c r="B273" s="12" t="s">
        <v>806</v>
      </c>
      <c r="C273" s="12" t="s">
        <v>24</v>
      </c>
      <c r="D273" s="13" t="s">
        <v>14</v>
      </c>
      <c r="E273" s="12" t="s">
        <v>15</v>
      </c>
      <c r="F273" s="11" t="s">
        <v>16</v>
      </c>
      <c r="G273" s="14" t="s">
        <v>804</v>
      </c>
      <c r="H273" s="13" t="s">
        <v>780</v>
      </c>
      <c r="I273" s="17"/>
      <c r="J273" s="11" t="s">
        <v>20</v>
      </c>
      <c r="K273" s="11" t="s">
        <v>807</v>
      </c>
      <c r="L273" s="18"/>
    </row>
    <row r="274" ht="14.25" spans="1:12">
      <c r="A274" s="11">
        <v>273</v>
      </c>
      <c r="B274" s="12" t="s">
        <v>808</v>
      </c>
      <c r="C274" s="12" t="s">
        <v>13</v>
      </c>
      <c r="D274" s="13" t="s">
        <v>14</v>
      </c>
      <c r="E274" s="12" t="s">
        <v>27</v>
      </c>
      <c r="F274" s="11" t="s">
        <v>28</v>
      </c>
      <c r="G274" s="14" t="s">
        <v>809</v>
      </c>
      <c r="H274" s="13" t="s">
        <v>780</v>
      </c>
      <c r="I274" s="17"/>
      <c r="J274" s="11" t="s">
        <v>20</v>
      </c>
      <c r="K274" s="11" t="s">
        <v>810</v>
      </c>
      <c r="L274" s="18"/>
    </row>
    <row r="275" ht="14.25" spans="1:12">
      <c r="A275" s="11">
        <v>274</v>
      </c>
      <c r="B275" s="12" t="s">
        <v>811</v>
      </c>
      <c r="C275" s="12" t="s">
        <v>13</v>
      </c>
      <c r="D275" s="13" t="s">
        <v>14</v>
      </c>
      <c r="E275" s="12" t="s">
        <v>27</v>
      </c>
      <c r="F275" s="11" t="s">
        <v>28</v>
      </c>
      <c r="G275" s="14" t="s">
        <v>812</v>
      </c>
      <c r="H275" s="13" t="s">
        <v>780</v>
      </c>
      <c r="I275" s="17"/>
      <c r="J275" s="11" t="s">
        <v>20</v>
      </c>
      <c r="K275" s="11" t="s">
        <v>813</v>
      </c>
      <c r="L275" s="18"/>
    </row>
    <row r="276" s="7" customFormat="1" ht="14.25" spans="1:12">
      <c r="A276" s="11">
        <v>275</v>
      </c>
      <c r="B276" s="12" t="s">
        <v>814</v>
      </c>
      <c r="C276" s="12" t="s">
        <v>24</v>
      </c>
      <c r="D276" s="13" t="s">
        <v>14</v>
      </c>
      <c r="E276" s="12" t="s">
        <v>27</v>
      </c>
      <c r="F276" s="12" t="s">
        <v>28</v>
      </c>
      <c r="G276" s="14" t="s">
        <v>812</v>
      </c>
      <c r="H276" s="14" t="s">
        <v>69</v>
      </c>
      <c r="I276" s="19"/>
      <c r="J276" s="11" t="s">
        <v>20</v>
      </c>
      <c r="K276" s="11" t="s">
        <v>815</v>
      </c>
      <c r="L276" s="18"/>
    </row>
    <row r="277" s="7" customFormat="1" ht="14.25" spans="1:12">
      <c r="A277" s="11">
        <v>276</v>
      </c>
      <c r="B277" s="12" t="s">
        <v>816</v>
      </c>
      <c r="C277" s="12" t="s">
        <v>13</v>
      </c>
      <c r="D277" s="13" t="s">
        <v>14</v>
      </c>
      <c r="E277" s="12" t="s">
        <v>27</v>
      </c>
      <c r="F277" s="12" t="s">
        <v>28</v>
      </c>
      <c r="G277" s="14" t="s">
        <v>817</v>
      </c>
      <c r="H277" s="14" t="s">
        <v>818</v>
      </c>
      <c r="I277" s="15" t="s">
        <v>819</v>
      </c>
      <c r="J277" s="11" t="s">
        <v>20</v>
      </c>
      <c r="K277" s="11" t="s">
        <v>820</v>
      </c>
      <c r="L277" s="18"/>
    </row>
    <row r="278" s="7" customFormat="1" ht="14.25" spans="1:12">
      <c r="A278" s="11">
        <v>277</v>
      </c>
      <c r="B278" s="12" t="s">
        <v>821</v>
      </c>
      <c r="C278" s="12" t="s">
        <v>13</v>
      </c>
      <c r="D278" s="13" t="s">
        <v>14</v>
      </c>
      <c r="E278" s="12" t="s">
        <v>27</v>
      </c>
      <c r="F278" s="12" t="s">
        <v>28</v>
      </c>
      <c r="G278" s="14" t="s">
        <v>822</v>
      </c>
      <c r="H278" s="14" t="s">
        <v>818</v>
      </c>
      <c r="I278" s="17"/>
      <c r="J278" s="11" t="s">
        <v>20</v>
      </c>
      <c r="K278" s="11" t="s">
        <v>823</v>
      </c>
      <c r="L278" s="18"/>
    </row>
    <row r="279" s="7" customFormat="1" ht="14.25" spans="1:12">
      <c r="A279" s="11">
        <v>278</v>
      </c>
      <c r="B279" s="12" t="s">
        <v>824</v>
      </c>
      <c r="C279" s="12" t="s">
        <v>13</v>
      </c>
      <c r="D279" s="13" t="s">
        <v>14</v>
      </c>
      <c r="E279" s="12" t="s">
        <v>27</v>
      </c>
      <c r="F279" s="12" t="s">
        <v>28</v>
      </c>
      <c r="G279" s="14" t="s">
        <v>825</v>
      </c>
      <c r="H279" s="14" t="s">
        <v>818</v>
      </c>
      <c r="I279" s="17"/>
      <c r="J279" s="11" t="s">
        <v>20</v>
      </c>
      <c r="K279" s="11" t="s">
        <v>826</v>
      </c>
      <c r="L279" s="18"/>
    </row>
    <row r="280" s="7" customFormat="1" ht="14.25" spans="1:12">
      <c r="A280" s="11">
        <v>279</v>
      </c>
      <c r="B280" s="12" t="s">
        <v>827</v>
      </c>
      <c r="C280" s="12" t="s">
        <v>13</v>
      </c>
      <c r="D280" s="13" t="s">
        <v>14</v>
      </c>
      <c r="E280" s="12" t="s">
        <v>27</v>
      </c>
      <c r="F280" s="12" t="s">
        <v>28</v>
      </c>
      <c r="G280" s="14" t="s">
        <v>828</v>
      </c>
      <c r="H280" s="14" t="s">
        <v>818</v>
      </c>
      <c r="I280" s="17"/>
      <c r="J280" s="11" t="s">
        <v>20</v>
      </c>
      <c r="K280" s="11" t="s">
        <v>829</v>
      </c>
      <c r="L280" s="18"/>
    </row>
    <row r="281" s="7" customFormat="1" ht="14.25" spans="1:12">
      <c r="A281" s="11">
        <v>280</v>
      </c>
      <c r="B281" s="12" t="s">
        <v>830</v>
      </c>
      <c r="C281" s="12" t="s">
        <v>64</v>
      </c>
      <c r="D281" s="13" t="s">
        <v>14</v>
      </c>
      <c r="E281" s="12" t="s">
        <v>27</v>
      </c>
      <c r="F281" s="12" t="s">
        <v>28</v>
      </c>
      <c r="G281" s="14" t="s">
        <v>831</v>
      </c>
      <c r="H281" s="14" t="s">
        <v>818</v>
      </c>
      <c r="I281" s="17"/>
      <c r="J281" s="11" t="s">
        <v>20</v>
      </c>
      <c r="K281" s="11" t="s">
        <v>832</v>
      </c>
      <c r="L281" s="18"/>
    </row>
    <row r="282" s="7" customFormat="1" ht="14.25" spans="1:12">
      <c r="A282" s="11">
        <v>281</v>
      </c>
      <c r="B282" s="12" t="s">
        <v>833</v>
      </c>
      <c r="C282" s="12" t="s">
        <v>13</v>
      </c>
      <c r="D282" s="13" t="s">
        <v>14</v>
      </c>
      <c r="E282" s="12" t="s">
        <v>834</v>
      </c>
      <c r="F282" s="12" t="s">
        <v>835</v>
      </c>
      <c r="G282" s="14" t="s">
        <v>836</v>
      </c>
      <c r="H282" s="14" t="s">
        <v>818</v>
      </c>
      <c r="I282" s="17"/>
      <c r="J282" s="11" t="s">
        <v>20</v>
      </c>
      <c r="K282" s="11" t="s">
        <v>837</v>
      </c>
      <c r="L282" s="18"/>
    </row>
    <row r="283" s="7" customFormat="1" ht="14.25" spans="1:12">
      <c r="A283" s="11">
        <v>282</v>
      </c>
      <c r="B283" s="12" t="s">
        <v>838</v>
      </c>
      <c r="C283" s="12" t="s">
        <v>24</v>
      </c>
      <c r="D283" s="13" t="s">
        <v>14</v>
      </c>
      <c r="E283" s="12" t="s">
        <v>834</v>
      </c>
      <c r="F283" s="12" t="s">
        <v>835</v>
      </c>
      <c r="G283" s="14" t="s">
        <v>836</v>
      </c>
      <c r="H283" s="12" t="s">
        <v>818</v>
      </c>
      <c r="I283" s="17"/>
      <c r="J283" s="11" t="s">
        <v>20</v>
      </c>
      <c r="K283" s="11" t="s">
        <v>839</v>
      </c>
      <c r="L283" s="18"/>
    </row>
    <row r="284" s="7" customFormat="1" ht="14.25" spans="1:12">
      <c r="A284" s="11">
        <v>283</v>
      </c>
      <c r="B284" s="12" t="s">
        <v>840</v>
      </c>
      <c r="C284" s="12" t="s">
        <v>13</v>
      </c>
      <c r="D284" s="13" t="s">
        <v>14</v>
      </c>
      <c r="E284" s="12" t="s">
        <v>27</v>
      </c>
      <c r="F284" s="12" t="s">
        <v>28</v>
      </c>
      <c r="G284" s="14" t="s">
        <v>841</v>
      </c>
      <c r="H284" s="14" t="s">
        <v>818</v>
      </c>
      <c r="I284" s="17"/>
      <c r="J284" s="11" t="s">
        <v>20</v>
      </c>
      <c r="K284" s="11" t="s">
        <v>842</v>
      </c>
      <c r="L284" s="18"/>
    </row>
    <row r="285" s="7" customFormat="1" ht="14.25" spans="1:12">
      <c r="A285" s="11">
        <v>284</v>
      </c>
      <c r="B285" s="12" t="s">
        <v>843</v>
      </c>
      <c r="C285" s="12" t="s">
        <v>13</v>
      </c>
      <c r="D285" s="13" t="s">
        <v>14</v>
      </c>
      <c r="E285" s="12" t="s">
        <v>27</v>
      </c>
      <c r="F285" s="12" t="s">
        <v>28</v>
      </c>
      <c r="G285" s="14" t="s">
        <v>844</v>
      </c>
      <c r="H285" s="14" t="s">
        <v>818</v>
      </c>
      <c r="I285" s="17"/>
      <c r="J285" s="11" t="s">
        <v>20</v>
      </c>
      <c r="K285" s="11" t="s">
        <v>845</v>
      </c>
      <c r="L285" s="18"/>
    </row>
    <row r="286" s="7" customFormat="1" ht="14.25" spans="1:12">
      <c r="A286" s="11">
        <v>285</v>
      </c>
      <c r="B286" s="12" t="s">
        <v>846</v>
      </c>
      <c r="C286" s="12" t="s">
        <v>13</v>
      </c>
      <c r="D286" s="13" t="s">
        <v>14</v>
      </c>
      <c r="E286" s="12" t="s">
        <v>27</v>
      </c>
      <c r="F286" s="12" t="s">
        <v>28</v>
      </c>
      <c r="G286" s="14" t="s">
        <v>847</v>
      </c>
      <c r="H286" s="14" t="s">
        <v>818</v>
      </c>
      <c r="I286" s="19"/>
      <c r="J286" s="11" t="s">
        <v>20</v>
      </c>
      <c r="K286" s="11" t="s">
        <v>848</v>
      </c>
      <c r="L286" s="18"/>
    </row>
    <row r="287" s="7" customFormat="1" ht="14.25" spans="1:12">
      <c r="A287" s="11">
        <v>286</v>
      </c>
      <c r="B287" s="14" t="s">
        <v>849</v>
      </c>
      <c r="C287" s="14" t="s">
        <v>13</v>
      </c>
      <c r="D287" s="13" t="s">
        <v>14</v>
      </c>
      <c r="E287" s="14" t="s">
        <v>149</v>
      </c>
      <c r="F287" s="14" t="s">
        <v>150</v>
      </c>
      <c r="G287" s="14" t="s">
        <v>850</v>
      </c>
      <c r="H287" s="14" t="s">
        <v>69</v>
      </c>
      <c r="I287" s="15" t="s">
        <v>547</v>
      </c>
      <c r="J287" s="13" t="s">
        <v>20</v>
      </c>
      <c r="K287" s="13" t="s">
        <v>851</v>
      </c>
      <c r="L287" s="18"/>
    </row>
    <row r="288" s="7" customFormat="1" ht="14.25" spans="1:12">
      <c r="A288" s="11">
        <v>287</v>
      </c>
      <c r="B288" s="14" t="s">
        <v>852</v>
      </c>
      <c r="C288" s="14" t="s">
        <v>64</v>
      </c>
      <c r="D288" s="13" t="s">
        <v>14</v>
      </c>
      <c r="E288" s="14" t="s">
        <v>15</v>
      </c>
      <c r="F288" s="14" t="s">
        <v>16</v>
      </c>
      <c r="G288" s="14" t="s">
        <v>853</v>
      </c>
      <c r="H288" s="14" t="s">
        <v>69</v>
      </c>
      <c r="I288" s="19"/>
      <c r="J288" s="13" t="s">
        <v>20</v>
      </c>
      <c r="K288" s="13" t="s">
        <v>854</v>
      </c>
      <c r="L288" s="18"/>
    </row>
    <row r="289" s="7" customFormat="1" ht="14.25" spans="1:12">
      <c r="A289" s="11">
        <v>288</v>
      </c>
      <c r="B289" s="12" t="s">
        <v>855</v>
      </c>
      <c r="C289" s="12" t="s">
        <v>43</v>
      </c>
      <c r="D289" s="13" t="s">
        <v>47</v>
      </c>
      <c r="E289" s="12" t="s">
        <v>15</v>
      </c>
      <c r="F289" s="12" t="s">
        <v>16</v>
      </c>
      <c r="G289" s="14" t="s">
        <v>856</v>
      </c>
      <c r="H289" s="14" t="s">
        <v>69</v>
      </c>
      <c r="I289" s="14" t="s">
        <v>857</v>
      </c>
      <c r="J289" s="11" t="s">
        <v>20</v>
      </c>
      <c r="K289" s="11" t="s">
        <v>858</v>
      </c>
      <c r="L289" s="18"/>
    </row>
    <row r="290" s="7" customFormat="1" ht="14.25" spans="1:12">
      <c r="A290" s="11">
        <v>289</v>
      </c>
      <c r="B290" s="14" t="s">
        <v>859</v>
      </c>
      <c r="C290" s="14" t="s">
        <v>13</v>
      </c>
      <c r="D290" s="13" t="s">
        <v>14</v>
      </c>
      <c r="E290" s="14" t="s">
        <v>15</v>
      </c>
      <c r="F290" s="14" t="s">
        <v>16</v>
      </c>
      <c r="G290" s="14" t="s">
        <v>860</v>
      </c>
      <c r="H290" s="14" t="s">
        <v>69</v>
      </c>
      <c r="I290" s="14" t="s">
        <v>861</v>
      </c>
      <c r="J290" s="13" t="s">
        <v>20</v>
      </c>
      <c r="K290" s="13" t="s">
        <v>862</v>
      </c>
      <c r="L290" s="18"/>
    </row>
    <row r="291" s="7" customFormat="1" ht="14.25" spans="1:12">
      <c r="A291" s="11">
        <v>290</v>
      </c>
      <c r="B291" s="12" t="s">
        <v>863</v>
      </c>
      <c r="C291" s="12" t="s">
        <v>13</v>
      </c>
      <c r="D291" s="13" t="s">
        <v>47</v>
      </c>
      <c r="E291" s="12" t="s">
        <v>15</v>
      </c>
      <c r="F291" s="12" t="s">
        <v>16</v>
      </c>
      <c r="G291" s="14" t="s">
        <v>860</v>
      </c>
      <c r="H291" s="14" t="s">
        <v>69</v>
      </c>
      <c r="I291" s="15" t="s">
        <v>864</v>
      </c>
      <c r="J291" s="11" t="s">
        <v>20</v>
      </c>
      <c r="K291" s="11" t="s">
        <v>865</v>
      </c>
      <c r="L291" s="18"/>
    </row>
    <row r="292" s="7" customFormat="1" ht="14.25" spans="1:12">
      <c r="A292" s="11">
        <v>291</v>
      </c>
      <c r="B292" s="12" t="s">
        <v>866</v>
      </c>
      <c r="C292" s="12" t="s">
        <v>117</v>
      </c>
      <c r="D292" s="13" t="s">
        <v>47</v>
      </c>
      <c r="E292" s="12" t="s">
        <v>15</v>
      </c>
      <c r="F292" s="12" t="s">
        <v>16</v>
      </c>
      <c r="G292" s="14" t="s">
        <v>860</v>
      </c>
      <c r="H292" s="14" t="s">
        <v>69</v>
      </c>
      <c r="I292" s="19"/>
      <c r="J292" s="11" t="s">
        <v>20</v>
      </c>
      <c r="K292" s="11" t="s">
        <v>865</v>
      </c>
      <c r="L292" s="18"/>
    </row>
    <row r="293" s="7" customFormat="1" ht="14.25" spans="1:12">
      <c r="A293" s="11">
        <v>292</v>
      </c>
      <c r="B293" s="12" t="s">
        <v>867</v>
      </c>
      <c r="C293" s="12" t="s">
        <v>43</v>
      </c>
      <c r="D293" s="13" t="s">
        <v>14</v>
      </c>
      <c r="E293" s="12" t="s">
        <v>15</v>
      </c>
      <c r="F293" s="12" t="s">
        <v>16</v>
      </c>
      <c r="G293" s="14" t="s">
        <v>860</v>
      </c>
      <c r="H293" s="14" t="s">
        <v>69</v>
      </c>
      <c r="I293" s="14" t="s">
        <v>868</v>
      </c>
      <c r="J293" s="11" t="s">
        <v>20</v>
      </c>
      <c r="K293" s="11" t="s">
        <v>869</v>
      </c>
      <c r="L293" s="18"/>
    </row>
    <row r="294" s="7" customFormat="1" ht="14.25" spans="1:12">
      <c r="A294" s="11">
        <v>293</v>
      </c>
      <c r="B294" s="12" t="s">
        <v>870</v>
      </c>
      <c r="C294" s="12" t="s">
        <v>13</v>
      </c>
      <c r="D294" s="13" t="s">
        <v>14</v>
      </c>
      <c r="E294" s="12" t="s">
        <v>15</v>
      </c>
      <c r="F294" s="12" t="s">
        <v>16</v>
      </c>
      <c r="G294" s="14" t="s">
        <v>871</v>
      </c>
      <c r="H294" s="14" t="s">
        <v>69</v>
      </c>
      <c r="I294" s="13" t="s">
        <v>872</v>
      </c>
      <c r="J294" s="11" t="s">
        <v>20</v>
      </c>
      <c r="K294" s="11" t="s">
        <v>873</v>
      </c>
      <c r="L294" s="18"/>
    </row>
    <row r="295" s="7" customFormat="1" ht="14.25" spans="1:12">
      <c r="A295" s="11">
        <v>294</v>
      </c>
      <c r="B295" s="12" t="s">
        <v>874</v>
      </c>
      <c r="C295" s="12" t="s">
        <v>43</v>
      </c>
      <c r="D295" s="13" t="s">
        <v>14</v>
      </c>
      <c r="E295" s="12" t="s">
        <v>15</v>
      </c>
      <c r="F295" s="12" t="s">
        <v>16</v>
      </c>
      <c r="G295" s="14" t="s">
        <v>871</v>
      </c>
      <c r="H295" s="14" t="s">
        <v>69</v>
      </c>
      <c r="I295" s="13" t="s">
        <v>875</v>
      </c>
      <c r="J295" s="11" t="s">
        <v>20</v>
      </c>
      <c r="K295" s="11" t="s">
        <v>876</v>
      </c>
      <c r="L295" s="18"/>
    </row>
    <row r="296" s="7" customFormat="1" ht="14.25" spans="1:12">
      <c r="A296" s="11">
        <v>295</v>
      </c>
      <c r="B296" s="12" t="s">
        <v>877</v>
      </c>
      <c r="C296" s="12" t="s">
        <v>878</v>
      </c>
      <c r="D296" s="13" t="s">
        <v>14</v>
      </c>
      <c r="E296" s="12" t="s">
        <v>149</v>
      </c>
      <c r="F296" s="12" t="s">
        <v>150</v>
      </c>
      <c r="G296" s="14" t="s">
        <v>879</v>
      </c>
      <c r="H296" s="14" t="s">
        <v>69</v>
      </c>
      <c r="I296" s="13" t="s">
        <v>880</v>
      </c>
      <c r="J296" s="11" t="s">
        <v>20</v>
      </c>
      <c r="K296" s="11" t="s">
        <v>881</v>
      </c>
      <c r="L296" s="18"/>
    </row>
  </sheetData>
  <sortState ref="A8:L302">
    <sortCondition ref="G8:G302"/>
    <sortCondition ref="C8:C302" descending="1"/>
  </sortState>
  <mergeCells count="23">
    <mergeCell ref="I2:I21"/>
    <mergeCell ref="I28:I30"/>
    <mergeCell ref="I32:I51"/>
    <mergeCell ref="I52:I69"/>
    <mergeCell ref="I70:I82"/>
    <mergeCell ref="I83:I95"/>
    <mergeCell ref="I96:I112"/>
    <mergeCell ref="I113:I131"/>
    <mergeCell ref="I132:I148"/>
    <mergeCell ref="I149:I161"/>
    <mergeCell ref="I164:I166"/>
    <mergeCell ref="I168:I172"/>
    <mergeCell ref="I173:I181"/>
    <mergeCell ref="I182:I188"/>
    <mergeCell ref="I193:I205"/>
    <mergeCell ref="I206:I220"/>
    <mergeCell ref="I221:I242"/>
    <mergeCell ref="I243:I260"/>
    <mergeCell ref="I264:I276"/>
    <mergeCell ref="I277:I286"/>
    <mergeCell ref="I287:I288"/>
    <mergeCell ref="I291:I292"/>
    <mergeCell ref="L2:L29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0"/>
  <sheetViews>
    <sheetView topLeftCell="A308" workbookViewId="0">
      <selection activeCell="J330" sqref="J272:J330"/>
    </sheetView>
  </sheetViews>
  <sheetFormatPr defaultColWidth="9" defaultRowHeight="13.5"/>
  <cols>
    <col min="1" max="1" width="28.75" style="1" customWidth="1"/>
    <col min="2" max="4" width="11" style="1" customWidth="1"/>
    <col min="6" max="6" width="6" customWidth="1"/>
    <col min="7" max="7" width="15.5" customWidth="1"/>
    <col min="8" max="8" width="20.5" customWidth="1"/>
    <col min="9" max="10" width="25.5" customWidth="1"/>
  </cols>
  <sheetData>
    <row r="1" spans="1:4">
      <c r="A1" s="2" t="s">
        <v>882</v>
      </c>
      <c r="B1" s="2" t="s">
        <v>882</v>
      </c>
      <c r="C1" s="2" t="s">
        <v>882</v>
      </c>
      <c r="D1" s="2" t="s">
        <v>882</v>
      </c>
    </row>
    <row r="2" spans="1:4">
      <c r="A2" s="3" t="s">
        <v>1</v>
      </c>
      <c r="B2" s="3" t="s">
        <v>883</v>
      </c>
      <c r="C2" s="3" t="s">
        <v>884</v>
      </c>
      <c r="D2" s="3" t="s">
        <v>885</v>
      </c>
    </row>
    <row r="3" spans="1:4">
      <c r="A3" s="4"/>
      <c r="B3" s="4"/>
      <c r="C3" s="4"/>
      <c r="D3" s="4"/>
    </row>
    <row r="4" spans="1:4">
      <c r="A4" s="4"/>
      <c r="B4" s="4"/>
      <c r="C4" s="4"/>
      <c r="D4" s="4"/>
    </row>
    <row r="5" spans="1:4">
      <c r="A5" s="4"/>
      <c r="B5" s="4"/>
      <c r="C5" s="4"/>
      <c r="D5" s="4"/>
    </row>
    <row r="6" spans="1:4">
      <c r="A6" s="4"/>
      <c r="B6" s="4"/>
      <c r="C6" s="4"/>
      <c r="D6" s="4"/>
    </row>
    <row r="7" spans="1:4">
      <c r="A7" s="5"/>
      <c r="B7" s="5"/>
      <c r="C7" s="5"/>
      <c r="D7" s="5"/>
    </row>
    <row r="8" spans="1:4">
      <c r="A8" s="6" t="s">
        <v>886</v>
      </c>
      <c r="B8" s="6" t="s">
        <v>882</v>
      </c>
      <c r="C8" s="6" t="s">
        <v>882</v>
      </c>
      <c r="D8" s="6" t="s">
        <v>882</v>
      </c>
    </row>
    <row r="9" ht="22.5" spans="1:10">
      <c r="A9" s="6" t="s">
        <v>492</v>
      </c>
      <c r="B9" s="6" t="s">
        <v>887</v>
      </c>
      <c r="C9" s="6" t="s">
        <v>888</v>
      </c>
      <c r="D9" s="6" t="s">
        <v>889</v>
      </c>
      <c r="F9" s="6" t="s">
        <v>887</v>
      </c>
      <c r="G9" s="6" t="s">
        <v>888</v>
      </c>
      <c r="H9" s="6" t="s">
        <v>890</v>
      </c>
      <c r="I9" t="str">
        <f>CONCATENATE(F9,G9)</f>
        <v>怀远县荆山镇</v>
      </c>
      <c r="J9" t="str">
        <f>CONCATENATE(I9,H9)</f>
        <v>怀远县荆山镇东庙社区</v>
      </c>
    </row>
    <row r="10" ht="22.5" spans="1:10">
      <c r="A10" s="6" t="s">
        <v>891</v>
      </c>
      <c r="B10" s="6" t="s">
        <v>887</v>
      </c>
      <c r="C10" s="6" t="s">
        <v>892</v>
      </c>
      <c r="D10" s="6" t="s">
        <v>893</v>
      </c>
      <c r="F10" s="6" t="s">
        <v>887</v>
      </c>
      <c r="G10" s="6" t="s">
        <v>892</v>
      </c>
      <c r="H10" s="6" t="s">
        <v>894</v>
      </c>
      <c r="I10" t="str">
        <f t="shared" ref="I10:I73" si="0">CONCATENATE(F10,G10)</f>
        <v>怀远县兰桥镇</v>
      </c>
      <c r="J10" t="str">
        <f t="shared" ref="J10:J73" si="1">CONCATENATE(I10,H10)</f>
        <v>怀远县兰桥镇兰桥村</v>
      </c>
    </row>
    <row r="11" ht="22.5" spans="1:10">
      <c r="A11" s="6" t="s">
        <v>895</v>
      </c>
      <c r="B11" s="6" t="s">
        <v>887</v>
      </c>
      <c r="C11" s="6" t="s">
        <v>892</v>
      </c>
      <c r="D11" s="6" t="s">
        <v>896</v>
      </c>
      <c r="F11" s="6" t="s">
        <v>887</v>
      </c>
      <c r="G11" s="6" t="s">
        <v>897</v>
      </c>
      <c r="H11" s="6" t="s">
        <v>898</v>
      </c>
      <c r="I11" t="str">
        <f t="shared" si="0"/>
        <v>怀远县白乳泉街道</v>
      </c>
      <c r="J11" t="str">
        <f t="shared" si="1"/>
        <v>怀远县白乳泉街道文昌社区</v>
      </c>
    </row>
    <row r="12" ht="22.5" spans="1:10">
      <c r="A12" s="6" t="s">
        <v>103</v>
      </c>
      <c r="B12" s="6" t="s">
        <v>887</v>
      </c>
      <c r="C12" s="6" t="s">
        <v>897</v>
      </c>
      <c r="D12" s="6" t="s">
        <v>899</v>
      </c>
      <c r="F12" s="6" t="s">
        <v>887</v>
      </c>
      <c r="G12" s="6" t="s">
        <v>897</v>
      </c>
      <c r="H12" s="6" t="s">
        <v>900</v>
      </c>
      <c r="I12" t="str">
        <f t="shared" si="0"/>
        <v>怀远县白乳泉街道</v>
      </c>
      <c r="J12" t="str">
        <f t="shared" si="1"/>
        <v>怀远县白乳泉街道光明社区</v>
      </c>
    </row>
    <row r="13" ht="22.5" spans="1:10">
      <c r="A13" s="6" t="s">
        <v>83</v>
      </c>
      <c r="B13" s="6" t="s">
        <v>887</v>
      </c>
      <c r="C13" s="6" t="s">
        <v>897</v>
      </c>
      <c r="D13" s="6" t="s">
        <v>901</v>
      </c>
      <c r="F13" s="6" t="s">
        <v>887</v>
      </c>
      <c r="G13" s="6" t="s">
        <v>897</v>
      </c>
      <c r="H13" s="6" t="s">
        <v>902</v>
      </c>
      <c r="I13" t="str">
        <f t="shared" si="0"/>
        <v>怀远县白乳泉街道</v>
      </c>
      <c r="J13" t="str">
        <f t="shared" si="1"/>
        <v>怀远县白乳泉街道望月社区</v>
      </c>
    </row>
    <row r="14" ht="22.5" spans="1:10">
      <c r="A14" s="6" t="s">
        <v>99</v>
      </c>
      <c r="B14" s="6" t="s">
        <v>887</v>
      </c>
      <c r="C14" s="6" t="s">
        <v>897</v>
      </c>
      <c r="D14" s="6" t="s">
        <v>903</v>
      </c>
      <c r="F14" s="6" t="s">
        <v>887</v>
      </c>
      <c r="G14" s="6" t="s">
        <v>904</v>
      </c>
      <c r="H14" s="6" t="s">
        <v>905</v>
      </c>
      <c r="I14" t="str">
        <f t="shared" si="0"/>
        <v>怀远县引凤街道</v>
      </c>
      <c r="J14" t="str">
        <f t="shared" si="1"/>
        <v>怀远县引凤街道泰山社区</v>
      </c>
    </row>
    <row r="15" ht="22.5" spans="1:10">
      <c r="A15" s="6" t="s">
        <v>906</v>
      </c>
      <c r="B15" s="6" t="s">
        <v>887</v>
      </c>
      <c r="C15" s="6" t="s">
        <v>907</v>
      </c>
      <c r="D15" s="6" t="s">
        <v>908</v>
      </c>
      <c r="F15" s="6" t="s">
        <v>887</v>
      </c>
      <c r="G15" s="6" t="s">
        <v>904</v>
      </c>
      <c r="H15" s="6" t="s">
        <v>909</v>
      </c>
      <c r="I15" t="str">
        <f t="shared" si="0"/>
        <v>怀远县引凤街道</v>
      </c>
      <c r="J15" t="str">
        <f t="shared" si="1"/>
        <v>怀远县引凤街道何巷社区</v>
      </c>
    </row>
    <row r="16" ht="22.5" spans="1:10">
      <c r="A16" s="6" t="s">
        <v>910</v>
      </c>
      <c r="B16" s="6" t="s">
        <v>887</v>
      </c>
      <c r="C16" s="6" t="s">
        <v>907</v>
      </c>
      <c r="D16" s="6" t="s">
        <v>911</v>
      </c>
      <c r="F16" s="6" t="s">
        <v>887</v>
      </c>
      <c r="G16" s="6" t="s">
        <v>912</v>
      </c>
      <c r="H16" s="6" t="s">
        <v>913</v>
      </c>
      <c r="I16" t="str">
        <f t="shared" si="0"/>
        <v>怀远县榴城镇</v>
      </c>
      <c r="J16" t="str">
        <f t="shared" si="1"/>
        <v>怀远县榴城镇魏郢村</v>
      </c>
    </row>
    <row r="17" ht="22.5" spans="1:10">
      <c r="A17" s="6" t="s">
        <v>852</v>
      </c>
      <c r="B17" s="6" t="s">
        <v>887</v>
      </c>
      <c r="C17" s="6" t="s">
        <v>904</v>
      </c>
      <c r="D17" s="6" t="s">
        <v>914</v>
      </c>
      <c r="F17" s="6" t="s">
        <v>887</v>
      </c>
      <c r="G17" s="6" t="s">
        <v>912</v>
      </c>
      <c r="H17" s="6" t="s">
        <v>915</v>
      </c>
      <c r="I17" t="str">
        <f t="shared" si="0"/>
        <v>怀远县榴城镇</v>
      </c>
      <c r="J17" t="str">
        <f t="shared" si="1"/>
        <v>怀远县榴城镇曹河村</v>
      </c>
    </row>
    <row r="18" ht="22.5" spans="1:10">
      <c r="A18" s="6" t="s">
        <v>849</v>
      </c>
      <c r="B18" s="6" t="s">
        <v>887</v>
      </c>
      <c r="C18" s="6" t="s">
        <v>904</v>
      </c>
      <c r="D18" s="6" t="s">
        <v>916</v>
      </c>
      <c r="F18" s="6" t="s">
        <v>887</v>
      </c>
      <c r="G18" s="6" t="s">
        <v>912</v>
      </c>
      <c r="H18" s="6" t="s">
        <v>917</v>
      </c>
      <c r="I18" t="str">
        <f t="shared" si="0"/>
        <v>怀远县榴城镇</v>
      </c>
      <c r="J18" t="str">
        <f t="shared" si="1"/>
        <v>怀远县榴城镇杨翟郢村</v>
      </c>
    </row>
    <row r="19" ht="22.5" spans="1:10">
      <c r="A19" s="6" t="s">
        <v>561</v>
      </c>
      <c r="B19" s="6" t="s">
        <v>887</v>
      </c>
      <c r="C19" s="6" t="s">
        <v>912</v>
      </c>
      <c r="D19" s="6" t="s">
        <v>918</v>
      </c>
      <c r="F19" s="6" t="s">
        <v>887</v>
      </c>
      <c r="G19" s="6" t="s">
        <v>919</v>
      </c>
      <c r="H19" s="6" t="s">
        <v>920</v>
      </c>
      <c r="I19" t="str">
        <f t="shared" si="0"/>
        <v>怀远县经济开发区</v>
      </c>
      <c r="J19" t="str">
        <f t="shared" si="1"/>
        <v>怀远县经济开发区虚拟社区</v>
      </c>
    </row>
    <row r="20" ht="22.5" spans="1:10">
      <c r="A20" s="6" t="s">
        <v>545</v>
      </c>
      <c r="B20" s="6" t="s">
        <v>887</v>
      </c>
      <c r="C20" s="6" t="s">
        <v>912</v>
      </c>
      <c r="D20" s="6" t="s">
        <v>921</v>
      </c>
      <c r="F20" s="6" t="s">
        <v>887</v>
      </c>
      <c r="G20" s="6" t="s">
        <v>904</v>
      </c>
      <c r="H20" s="6" t="s">
        <v>922</v>
      </c>
      <c r="I20" t="str">
        <f t="shared" si="0"/>
        <v>怀远县引凤街道</v>
      </c>
      <c r="J20" t="str">
        <f t="shared" si="1"/>
        <v>怀远县引凤街道新河社区</v>
      </c>
    </row>
    <row r="21" ht="22.5" spans="1:10">
      <c r="A21" s="6" t="s">
        <v>564</v>
      </c>
      <c r="B21" s="6" t="s">
        <v>887</v>
      </c>
      <c r="C21" s="6" t="s">
        <v>912</v>
      </c>
      <c r="D21" s="6" t="s">
        <v>923</v>
      </c>
      <c r="F21" s="6" t="s">
        <v>887</v>
      </c>
      <c r="G21" s="6" t="s">
        <v>924</v>
      </c>
      <c r="H21" s="6" t="s">
        <v>925</v>
      </c>
      <c r="I21" t="str">
        <f t="shared" si="0"/>
        <v>怀远县常坟镇</v>
      </c>
      <c r="J21" t="str">
        <f t="shared" si="1"/>
        <v>怀远县常坟镇王咀村</v>
      </c>
    </row>
    <row r="22" ht="22.5" spans="1:10">
      <c r="A22" s="6" t="s">
        <v>481</v>
      </c>
      <c r="B22" s="6" t="s">
        <v>887</v>
      </c>
      <c r="C22" s="6" t="s">
        <v>926</v>
      </c>
      <c r="D22" s="6" t="s">
        <v>482</v>
      </c>
      <c r="F22" s="6" t="s">
        <v>887</v>
      </c>
      <c r="G22" s="6" t="s">
        <v>924</v>
      </c>
      <c r="H22" s="6" t="s">
        <v>927</v>
      </c>
      <c r="I22" t="str">
        <f t="shared" si="0"/>
        <v>怀远县常坟镇</v>
      </c>
      <c r="J22" t="str">
        <f t="shared" si="1"/>
        <v>怀远县常坟镇新桥村</v>
      </c>
    </row>
    <row r="23" ht="22.5" spans="1:10">
      <c r="A23" s="6" t="s">
        <v>859</v>
      </c>
      <c r="B23" s="6" t="s">
        <v>887</v>
      </c>
      <c r="C23" s="6" t="s">
        <v>904</v>
      </c>
      <c r="D23" s="6" t="s">
        <v>928</v>
      </c>
      <c r="F23" s="6" t="s">
        <v>887</v>
      </c>
      <c r="G23" s="6" t="s">
        <v>924</v>
      </c>
      <c r="H23" s="6" t="s">
        <v>929</v>
      </c>
      <c r="I23" t="str">
        <f t="shared" si="0"/>
        <v>怀远县常坟镇</v>
      </c>
      <c r="J23" t="str">
        <f t="shared" si="1"/>
        <v>怀远县常坟镇周易村</v>
      </c>
    </row>
    <row r="24" ht="22.5" spans="1:10">
      <c r="A24" s="6" t="s">
        <v>201</v>
      </c>
      <c r="B24" s="6" t="s">
        <v>887</v>
      </c>
      <c r="C24" s="6" t="s">
        <v>924</v>
      </c>
      <c r="D24" s="6" t="s">
        <v>930</v>
      </c>
      <c r="F24" s="6" t="s">
        <v>887</v>
      </c>
      <c r="G24" s="6" t="s">
        <v>924</v>
      </c>
      <c r="H24" s="6" t="s">
        <v>931</v>
      </c>
      <c r="I24" t="str">
        <f t="shared" si="0"/>
        <v>怀远县常坟镇</v>
      </c>
      <c r="J24" t="str">
        <f t="shared" si="1"/>
        <v>怀远县常坟镇镇南新村</v>
      </c>
    </row>
    <row r="25" ht="22.5" spans="1:10">
      <c r="A25" s="6" t="s">
        <v>212</v>
      </c>
      <c r="B25" s="6" t="s">
        <v>887</v>
      </c>
      <c r="C25" s="6" t="s">
        <v>924</v>
      </c>
      <c r="D25" s="6" t="s">
        <v>932</v>
      </c>
      <c r="F25" s="6" t="s">
        <v>887</v>
      </c>
      <c r="G25" s="6" t="s">
        <v>924</v>
      </c>
      <c r="H25" s="6" t="s">
        <v>933</v>
      </c>
      <c r="I25" t="str">
        <f t="shared" si="0"/>
        <v>怀远县常坟镇</v>
      </c>
      <c r="J25" t="str">
        <f t="shared" si="1"/>
        <v>怀远县常坟镇建华村</v>
      </c>
    </row>
    <row r="26" ht="22.5" spans="1:10">
      <c r="A26" s="6" t="s">
        <v>934</v>
      </c>
      <c r="B26" s="6" t="s">
        <v>887</v>
      </c>
      <c r="C26" s="6" t="s">
        <v>924</v>
      </c>
      <c r="D26" s="6" t="s">
        <v>935</v>
      </c>
      <c r="F26" s="6" t="s">
        <v>887</v>
      </c>
      <c r="G26" s="6" t="s">
        <v>924</v>
      </c>
      <c r="H26" s="6" t="s">
        <v>936</v>
      </c>
      <c r="I26" t="str">
        <f t="shared" si="0"/>
        <v>怀远县常坟镇</v>
      </c>
      <c r="J26" t="str">
        <f t="shared" si="1"/>
        <v>怀远县常坟镇五路村</v>
      </c>
    </row>
    <row r="27" ht="22.5" spans="1:10">
      <c r="A27" s="6" t="s">
        <v>937</v>
      </c>
      <c r="B27" s="6" t="s">
        <v>887</v>
      </c>
      <c r="C27" s="6" t="s">
        <v>924</v>
      </c>
      <c r="D27" s="6" t="s">
        <v>938</v>
      </c>
      <c r="F27" s="6" t="s">
        <v>887</v>
      </c>
      <c r="G27" s="6" t="s">
        <v>924</v>
      </c>
      <c r="H27" s="6" t="s">
        <v>939</v>
      </c>
      <c r="I27" t="str">
        <f t="shared" si="0"/>
        <v>怀远县常坟镇</v>
      </c>
      <c r="J27" t="str">
        <f t="shared" si="1"/>
        <v>怀远县常坟镇彭庙村</v>
      </c>
    </row>
    <row r="28" ht="22.5" spans="1:10">
      <c r="A28" s="6" t="s">
        <v>224</v>
      </c>
      <c r="B28" s="6" t="s">
        <v>887</v>
      </c>
      <c r="C28" s="6" t="s">
        <v>924</v>
      </c>
      <c r="D28" s="6" t="s">
        <v>940</v>
      </c>
      <c r="F28" s="6" t="s">
        <v>887</v>
      </c>
      <c r="G28" s="6" t="s">
        <v>924</v>
      </c>
      <c r="H28" s="6" t="s">
        <v>941</v>
      </c>
      <c r="I28" t="str">
        <f t="shared" si="0"/>
        <v>怀远县常坟镇</v>
      </c>
      <c r="J28" t="str">
        <f t="shared" si="1"/>
        <v>怀远县常坟镇拐集村</v>
      </c>
    </row>
    <row r="29" ht="22.5" spans="1:10">
      <c r="A29" s="6" t="s">
        <v>221</v>
      </c>
      <c r="B29" s="6" t="s">
        <v>887</v>
      </c>
      <c r="C29" s="6" t="s">
        <v>924</v>
      </c>
      <c r="D29" s="6" t="s">
        <v>942</v>
      </c>
      <c r="F29" s="6" t="s">
        <v>887</v>
      </c>
      <c r="G29" s="6" t="s">
        <v>924</v>
      </c>
      <c r="H29" s="6" t="s">
        <v>943</v>
      </c>
      <c r="I29" t="str">
        <f t="shared" si="0"/>
        <v>怀远县常坟镇</v>
      </c>
      <c r="J29" t="str">
        <f t="shared" si="1"/>
        <v>怀远县常坟镇张沟村</v>
      </c>
    </row>
    <row r="30" ht="22.5" spans="1:10">
      <c r="A30" s="6" t="s">
        <v>944</v>
      </c>
      <c r="B30" s="6" t="s">
        <v>887</v>
      </c>
      <c r="C30" s="6" t="s">
        <v>924</v>
      </c>
      <c r="D30" s="6" t="s">
        <v>945</v>
      </c>
      <c r="F30" s="6" t="s">
        <v>887</v>
      </c>
      <c r="G30" s="6" t="s">
        <v>924</v>
      </c>
      <c r="H30" s="6" t="s">
        <v>943</v>
      </c>
      <c r="I30" t="str">
        <f t="shared" si="0"/>
        <v>怀远县常坟镇</v>
      </c>
      <c r="J30" t="str">
        <f t="shared" si="1"/>
        <v>怀远县常坟镇张沟村</v>
      </c>
    </row>
    <row r="31" ht="22.5" spans="1:10">
      <c r="A31" s="6" t="s">
        <v>190</v>
      </c>
      <c r="B31" s="6" t="s">
        <v>887</v>
      </c>
      <c r="C31" s="6" t="s">
        <v>924</v>
      </c>
      <c r="D31" s="6" t="s">
        <v>946</v>
      </c>
      <c r="F31" s="6" t="s">
        <v>887</v>
      </c>
      <c r="G31" s="6" t="s">
        <v>924</v>
      </c>
      <c r="H31" s="6" t="s">
        <v>947</v>
      </c>
      <c r="I31" t="str">
        <f t="shared" si="0"/>
        <v>怀远县常坟镇</v>
      </c>
      <c r="J31" t="str">
        <f t="shared" si="1"/>
        <v>怀远县常坟镇新东村</v>
      </c>
    </row>
    <row r="32" ht="22.5" spans="1:10">
      <c r="A32" s="6" t="s">
        <v>948</v>
      </c>
      <c r="B32" s="6" t="s">
        <v>887</v>
      </c>
      <c r="C32" s="6" t="s">
        <v>924</v>
      </c>
      <c r="D32" s="6" t="s">
        <v>949</v>
      </c>
      <c r="F32" s="6" t="s">
        <v>887</v>
      </c>
      <c r="G32" s="6" t="s">
        <v>924</v>
      </c>
      <c r="H32" s="6" t="s">
        <v>950</v>
      </c>
      <c r="I32" t="str">
        <f t="shared" si="0"/>
        <v>怀远县常坟镇</v>
      </c>
      <c r="J32" t="str">
        <f t="shared" si="1"/>
        <v>怀远县常坟镇新集村</v>
      </c>
    </row>
    <row r="33" ht="22.5" spans="1:10">
      <c r="A33" s="6" t="s">
        <v>204</v>
      </c>
      <c r="B33" s="6" t="s">
        <v>887</v>
      </c>
      <c r="C33" s="6" t="s">
        <v>924</v>
      </c>
      <c r="D33" s="6" t="s">
        <v>951</v>
      </c>
      <c r="F33" s="6" t="s">
        <v>887</v>
      </c>
      <c r="G33" s="6" t="s">
        <v>952</v>
      </c>
      <c r="H33" s="6" t="s">
        <v>953</v>
      </c>
      <c r="I33" t="str">
        <f t="shared" si="0"/>
        <v>怀远县河溜镇</v>
      </c>
      <c r="J33" t="str">
        <f t="shared" si="1"/>
        <v>怀远县河溜镇河溜村</v>
      </c>
    </row>
    <row r="34" ht="22.5" spans="1:10">
      <c r="A34" s="6" t="s">
        <v>197</v>
      </c>
      <c r="B34" s="6" t="s">
        <v>887</v>
      </c>
      <c r="C34" s="6" t="s">
        <v>924</v>
      </c>
      <c r="D34" s="6" t="s">
        <v>954</v>
      </c>
      <c r="F34" s="6" t="s">
        <v>887</v>
      </c>
      <c r="G34" s="6" t="s">
        <v>952</v>
      </c>
      <c r="H34" s="6" t="s">
        <v>955</v>
      </c>
      <c r="I34" t="str">
        <f t="shared" si="0"/>
        <v>怀远县河溜镇</v>
      </c>
      <c r="J34" t="str">
        <f t="shared" si="1"/>
        <v>怀远县河溜镇葛圩村</v>
      </c>
    </row>
    <row r="35" ht="22.5" spans="1:10">
      <c r="A35" s="6" t="s">
        <v>956</v>
      </c>
      <c r="B35" s="6" t="s">
        <v>887</v>
      </c>
      <c r="C35" s="6" t="s">
        <v>924</v>
      </c>
      <c r="D35" s="6" t="s">
        <v>957</v>
      </c>
      <c r="F35" s="6" t="s">
        <v>887</v>
      </c>
      <c r="G35" s="6" t="s">
        <v>952</v>
      </c>
      <c r="H35" s="6" t="s">
        <v>958</v>
      </c>
      <c r="I35" t="str">
        <f t="shared" si="0"/>
        <v>怀远县河溜镇</v>
      </c>
      <c r="J35" t="str">
        <f t="shared" si="1"/>
        <v>怀远县河溜镇倪桥村</v>
      </c>
    </row>
    <row r="36" ht="22.5" spans="1:10">
      <c r="A36" s="6" t="s">
        <v>959</v>
      </c>
      <c r="B36" s="6" t="s">
        <v>887</v>
      </c>
      <c r="C36" s="6" t="s">
        <v>924</v>
      </c>
      <c r="D36" s="6" t="s">
        <v>960</v>
      </c>
      <c r="F36" s="6" t="s">
        <v>887</v>
      </c>
      <c r="G36" s="6" t="s">
        <v>952</v>
      </c>
      <c r="H36" s="6" t="s">
        <v>961</v>
      </c>
      <c r="I36" t="str">
        <f t="shared" si="0"/>
        <v>怀远县河溜镇</v>
      </c>
      <c r="J36" t="str">
        <f t="shared" si="1"/>
        <v>怀远县河溜镇大成村</v>
      </c>
    </row>
    <row r="37" ht="22.5" spans="1:10">
      <c r="A37" s="6" t="s">
        <v>184</v>
      </c>
      <c r="B37" s="6" t="s">
        <v>887</v>
      </c>
      <c r="C37" s="6" t="s">
        <v>924</v>
      </c>
      <c r="D37" s="6" t="s">
        <v>962</v>
      </c>
      <c r="F37" s="6" t="s">
        <v>887</v>
      </c>
      <c r="G37" s="6" t="s">
        <v>952</v>
      </c>
      <c r="H37" s="6" t="s">
        <v>963</v>
      </c>
      <c r="I37" t="str">
        <f t="shared" si="0"/>
        <v>怀远县河溜镇</v>
      </c>
      <c r="J37" t="str">
        <f t="shared" si="1"/>
        <v>怀远县河溜镇永济村</v>
      </c>
    </row>
    <row r="38" ht="22.5" spans="1:10">
      <c r="A38" s="6" t="s">
        <v>217</v>
      </c>
      <c r="B38" s="6" t="s">
        <v>887</v>
      </c>
      <c r="C38" s="6" t="s">
        <v>924</v>
      </c>
      <c r="D38" s="6" t="s">
        <v>964</v>
      </c>
      <c r="F38" s="6" t="s">
        <v>887</v>
      </c>
      <c r="G38" s="6" t="s">
        <v>952</v>
      </c>
      <c r="H38" s="6" t="s">
        <v>965</v>
      </c>
      <c r="I38" t="str">
        <f t="shared" si="0"/>
        <v>怀远县河溜镇</v>
      </c>
      <c r="J38" t="str">
        <f t="shared" si="1"/>
        <v>怀远县河溜镇毛园村</v>
      </c>
    </row>
    <row r="39" ht="22.5" spans="1:10">
      <c r="A39" s="6" t="s">
        <v>966</v>
      </c>
      <c r="B39" s="6" t="s">
        <v>887</v>
      </c>
      <c r="C39" s="6" t="s">
        <v>924</v>
      </c>
      <c r="D39" s="6" t="s">
        <v>964</v>
      </c>
      <c r="F39" s="6" t="s">
        <v>887</v>
      </c>
      <c r="G39" s="6" t="s">
        <v>952</v>
      </c>
      <c r="H39" s="6" t="s">
        <v>967</v>
      </c>
      <c r="I39" t="str">
        <f t="shared" si="0"/>
        <v>怀远县河溜镇</v>
      </c>
      <c r="J39" t="str">
        <f t="shared" si="1"/>
        <v>怀远县河溜镇余大郢村</v>
      </c>
    </row>
    <row r="40" ht="22.5" spans="1:10">
      <c r="A40" s="6" t="s">
        <v>214</v>
      </c>
      <c r="B40" s="6" t="s">
        <v>887</v>
      </c>
      <c r="C40" s="6" t="s">
        <v>924</v>
      </c>
      <c r="D40" s="6" t="s">
        <v>964</v>
      </c>
      <c r="F40" s="6" t="s">
        <v>887</v>
      </c>
      <c r="G40" s="6" t="s">
        <v>952</v>
      </c>
      <c r="H40" s="6" t="s">
        <v>968</v>
      </c>
      <c r="I40" t="str">
        <f t="shared" si="0"/>
        <v>怀远县河溜镇</v>
      </c>
      <c r="J40" t="str">
        <f t="shared" si="1"/>
        <v>怀远县河溜镇枣林村</v>
      </c>
    </row>
    <row r="41" ht="22.5" spans="1:10">
      <c r="A41" s="6" t="s">
        <v>207</v>
      </c>
      <c r="B41" s="6" t="s">
        <v>887</v>
      </c>
      <c r="C41" s="6" t="s">
        <v>924</v>
      </c>
      <c r="D41" s="6" t="s">
        <v>969</v>
      </c>
      <c r="F41" s="6" t="s">
        <v>887</v>
      </c>
      <c r="G41" s="6" t="s">
        <v>952</v>
      </c>
      <c r="H41" s="6" t="s">
        <v>970</v>
      </c>
      <c r="I41" t="str">
        <f t="shared" si="0"/>
        <v>怀远县河溜镇</v>
      </c>
      <c r="J41" t="str">
        <f t="shared" si="1"/>
        <v>怀远县河溜镇劳庙村</v>
      </c>
    </row>
    <row r="42" ht="22.5" spans="1:10">
      <c r="A42" s="6" t="s">
        <v>210</v>
      </c>
      <c r="B42" s="6" t="s">
        <v>887</v>
      </c>
      <c r="C42" s="6" t="s">
        <v>924</v>
      </c>
      <c r="D42" s="6" t="s">
        <v>971</v>
      </c>
      <c r="F42" s="6" t="s">
        <v>887</v>
      </c>
      <c r="G42" s="6" t="s">
        <v>972</v>
      </c>
      <c r="H42" s="6" t="s">
        <v>973</v>
      </c>
      <c r="I42" t="str">
        <f t="shared" si="0"/>
        <v>怀远县双桥集镇</v>
      </c>
      <c r="J42" t="str">
        <f t="shared" si="1"/>
        <v>怀远县双桥集镇双桥村</v>
      </c>
    </row>
    <row r="43" ht="22.5" spans="1:10">
      <c r="A43" s="6" t="s">
        <v>974</v>
      </c>
      <c r="B43" s="6" t="s">
        <v>887</v>
      </c>
      <c r="C43" s="6" t="s">
        <v>952</v>
      </c>
      <c r="D43" s="6" t="s">
        <v>975</v>
      </c>
      <c r="F43" s="6" t="s">
        <v>887</v>
      </c>
      <c r="G43" s="6" t="s">
        <v>972</v>
      </c>
      <c r="H43" s="6" t="s">
        <v>976</v>
      </c>
      <c r="I43" t="str">
        <f t="shared" si="0"/>
        <v>怀远县双桥集镇</v>
      </c>
      <c r="J43" t="str">
        <f t="shared" si="1"/>
        <v>怀远县双桥集镇赵集村</v>
      </c>
    </row>
    <row r="44" ht="22.5" spans="1:10">
      <c r="A44" s="6" t="s">
        <v>977</v>
      </c>
      <c r="B44" s="6" t="s">
        <v>887</v>
      </c>
      <c r="C44" s="6" t="s">
        <v>952</v>
      </c>
      <c r="D44" s="6" t="s">
        <v>978</v>
      </c>
      <c r="F44" s="6" t="s">
        <v>887</v>
      </c>
      <c r="G44" s="6" t="s">
        <v>972</v>
      </c>
      <c r="H44" s="6" t="s">
        <v>979</v>
      </c>
      <c r="I44" t="str">
        <f t="shared" si="0"/>
        <v>怀远县双桥集镇</v>
      </c>
      <c r="J44" t="str">
        <f t="shared" si="1"/>
        <v>怀远县双桥集镇刘碾村</v>
      </c>
    </row>
    <row r="45" ht="22.5" spans="1:10">
      <c r="A45" s="6" t="s">
        <v>980</v>
      </c>
      <c r="B45" s="6" t="s">
        <v>887</v>
      </c>
      <c r="C45" s="6" t="s">
        <v>952</v>
      </c>
      <c r="D45" s="6" t="s">
        <v>981</v>
      </c>
      <c r="F45" s="6" t="s">
        <v>887</v>
      </c>
      <c r="G45" s="6" t="s">
        <v>972</v>
      </c>
      <c r="H45" s="6" t="s">
        <v>982</v>
      </c>
      <c r="I45" t="str">
        <f t="shared" si="0"/>
        <v>怀远县双桥集镇</v>
      </c>
      <c r="J45" t="str">
        <f t="shared" si="1"/>
        <v>怀远县双桥集镇路心村</v>
      </c>
    </row>
    <row r="46" ht="22.5" spans="1:10">
      <c r="A46" s="6" t="s">
        <v>453</v>
      </c>
      <c r="B46" s="6" t="s">
        <v>887</v>
      </c>
      <c r="C46" s="6" t="s">
        <v>952</v>
      </c>
      <c r="D46" s="6" t="s">
        <v>983</v>
      </c>
      <c r="F46" s="6" t="s">
        <v>887</v>
      </c>
      <c r="G46" s="6" t="s">
        <v>972</v>
      </c>
      <c r="H46" s="6" t="s">
        <v>984</v>
      </c>
      <c r="I46" t="str">
        <f t="shared" si="0"/>
        <v>怀远县双桥集镇</v>
      </c>
      <c r="J46" t="str">
        <f t="shared" si="1"/>
        <v>怀远县双桥集镇古阳村</v>
      </c>
    </row>
    <row r="47" ht="22.5" spans="1:10">
      <c r="A47" s="6" t="s">
        <v>465</v>
      </c>
      <c r="B47" s="6" t="s">
        <v>887</v>
      </c>
      <c r="C47" s="6" t="s">
        <v>952</v>
      </c>
      <c r="D47" s="6" t="s">
        <v>985</v>
      </c>
      <c r="F47" s="6" t="s">
        <v>887</v>
      </c>
      <c r="G47" s="6" t="s">
        <v>972</v>
      </c>
      <c r="H47" s="6" t="s">
        <v>986</v>
      </c>
      <c r="I47" t="str">
        <f t="shared" si="0"/>
        <v>怀远县双桥集镇</v>
      </c>
      <c r="J47" t="str">
        <f t="shared" si="1"/>
        <v>怀远县双桥集镇姚庄村</v>
      </c>
    </row>
    <row r="48" ht="22.5" spans="1:10">
      <c r="A48" s="6" t="s">
        <v>450</v>
      </c>
      <c r="B48" s="6" t="s">
        <v>887</v>
      </c>
      <c r="C48" s="6" t="s">
        <v>952</v>
      </c>
      <c r="D48" s="6" t="s">
        <v>987</v>
      </c>
      <c r="F48" s="6" t="s">
        <v>887</v>
      </c>
      <c r="G48" s="6" t="s">
        <v>972</v>
      </c>
      <c r="H48" s="6" t="s">
        <v>988</v>
      </c>
      <c r="I48" t="str">
        <f t="shared" si="0"/>
        <v>怀远县双桥集镇</v>
      </c>
      <c r="J48" t="str">
        <f t="shared" si="1"/>
        <v>怀远县双桥集镇前进村</v>
      </c>
    </row>
    <row r="49" ht="22.5" spans="1:10">
      <c r="A49" s="6" t="s">
        <v>989</v>
      </c>
      <c r="B49" s="6" t="s">
        <v>887</v>
      </c>
      <c r="C49" s="6" t="s">
        <v>952</v>
      </c>
      <c r="D49" s="6" t="s">
        <v>990</v>
      </c>
      <c r="F49" s="6" t="s">
        <v>887</v>
      </c>
      <c r="G49" s="6" t="s">
        <v>972</v>
      </c>
      <c r="H49" s="6" t="s">
        <v>991</v>
      </c>
      <c r="I49" t="str">
        <f t="shared" si="0"/>
        <v>怀远县双桥集镇</v>
      </c>
      <c r="J49" t="str">
        <f t="shared" si="1"/>
        <v>怀远县双桥集镇杨集村</v>
      </c>
    </row>
    <row r="50" ht="22.5" spans="1:10">
      <c r="A50" s="6" t="s">
        <v>473</v>
      </c>
      <c r="B50" s="6" t="s">
        <v>887</v>
      </c>
      <c r="C50" s="6" t="s">
        <v>952</v>
      </c>
      <c r="D50" s="6" t="s">
        <v>990</v>
      </c>
      <c r="F50" s="6" t="s">
        <v>887</v>
      </c>
      <c r="G50" s="6" t="s">
        <v>972</v>
      </c>
      <c r="H50" s="6" t="s">
        <v>992</v>
      </c>
      <c r="I50" t="str">
        <f t="shared" si="0"/>
        <v>怀远县双桥集镇</v>
      </c>
      <c r="J50" t="str">
        <f t="shared" si="1"/>
        <v>怀远县双桥集镇张巷村</v>
      </c>
    </row>
    <row r="51" spans="1:10">
      <c r="A51" s="1" t="s">
        <v>463</v>
      </c>
      <c r="B51" s="1" t="s">
        <v>887</v>
      </c>
      <c r="C51" s="1" t="s">
        <v>952</v>
      </c>
      <c r="D51" s="1" t="s">
        <v>993</v>
      </c>
      <c r="F51" s="6" t="s">
        <v>887</v>
      </c>
      <c r="G51" s="6" t="s">
        <v>972</v>
      </c>
      <c r="H51" s="6" t="s">
        <v>994</v>
      </c>
      <c r="I51" t="str">
        <f t="shared" si="0"/>
        <v>怀远县双桥集镇</v>
      </c>
      <c r="J51" t="str">
        <f t="shared" si="1"/>
        <v>怀远县双桥集镇赵圩村</v>
      </c>
    </row>
    <row r="52" spans="1:10">
      <c r="A52" s="1" t="s">
        <v>995</v>
      </c>
      <c r="B52" s="1" t="s">
        <v>887</v>
      </c>
      <c r="C52" s="1" t="s">
        <v>952</v>
      </c>
      <c r="D52" s="1" t="s">
        <v>996</v>
      </c>
      <c r="F52" s="6" t="s">
        <v>887</v>
      </c>
      <c r="G52" s="6" t="s">
        <v>972</v>
      </c>
      <c r="H52" s="6" t="s">
        <v>997</v>
      </c>
      <c r="I52" t="str">
        <f t="shared" si="0"/>
        <v>怀远县双桥集镇</v>
      </c>
      <c r="J52" t="str">
        <f t="shared" si="1"/>
        <v>怀远县双桥集镇小街村</v>
      </c>
    </row>
    <row r="53" spans="1:10">
      <c r="A53" s="1" t="s">
        <v>998</v>
      </c>
      <c r="B53" s="1" t="s">
        <v>887</v>
      </c>
      <c r="C53" s="1" t="s">
        <v>952</v>
      </c>
      <c r="D53" s="1" t="s">
        <v>999</v>
      </c>
      <c r="F53" s="6" t="s">
        <v>887</v>
      </c>
      <c r="G53" s="6" t="s">
        <v>972</v>
      </c>
      <c r="H53" s="6" t="s">
        <v>1000</v>
      </c>
      <c r="I53" t="str">
        <f t="shared" si="0"/>
        <v>怀远县双桥集镇</v>
      </c>
      <c r="J53" t="str">
        <f t="shared" si="1"/>
        <v>怀远县双桥集镇团结村</v>
      </c>
    </row>
    <row r="54" spans="1:10">
      <c r="A54" s="1" t="s">
        <v>475</v>
      </c>
      <c r="B54" s="1" t="s">
        <v>887</v>
      </c>
      <c r="C54" s="1" t="s">
        <v>952</v>
      </c>
      <c r="D54" s="1" t="s">
        <v>1001</v>
      </c>
      <c r="F54" s="6" t="s">
        <v>887</v>
      </c>
      <c r="G54" s="6" t="s">
        <v>972</v>
      </c>
      <c r="H54" s="6" t="s">
        <v>1002</v>
      </c>
      <c r="I54" t="str">
        <f t="shared" si="0"/>
        <v>怀远县双桥集镇</v>
      </c>
      <c r="J54" t="str">
        <f t="shared" si="1"/>
        <v>怀远县双桥集镇湾东村</v>
      </c>
    </row>
    <row r="55" spans="1:10">
      <c r="A55" s="1" t="s">
        <v>478</v>
      </c>
      <c r="B55" s="1" t="s">
        <v>887</v>
      </c>
      <c r="C55" s="1" t="s">
        <v>952</v>
      </c>
      <c r="D55" s="1" t="s">
        <v>1003</v>
      </c>
      <c r="F55" s="6" t="s">
        <v>887</v>
      </c>
      <c r="G55" s="6" t="s">
        <v>1004</v>
      </c>
      <c r="H55" s="6" t="s">
        <v>1005</v>
      </c>
      <c r="I55" t="str">
        <f t="shared" si="0"/>
        <v>怀远县包集镇</v>
      </c>
      <c r="J55" t="str">
        <f t="shared" si="1"/>
        <v>怀远县包集镇包集村</v>
      </c>
    </row>
    <row r="56" spans="1:10">
      <c r="A56" s="1" t="s">
        <v>1006</v>
      </c>
      <c r="B56" s="1" t="s">
        <v>887</v>
      </c>
      <c r="C56" s="1" t="s">
        <v>952</v>
      </c>
      <c r="D56" s="1" t="s">
        <v>1001</v>
      </c>
      <c r="F56" s="6" t="s">
        <v>887</v>
      </c>
      <c r="G56" s="6" t="s">
        <v>1004</v>
      </c>
      <c r="H56" s="6" t="s">
        <v>1005</v>
      </c>
      <c r="I56" t="str">
        <f t="shared" si="0"/>
        <v>怀远县包集镇</v>
      </c>
      <c r="J56" t="str">
        <f t="shared" si="1"/>
        <v>怀远县包集镇包集村</v>
      </c>
    </row>
    <row r="57" spans="1:10">
      <c r="A57" s="1" t="s">
        <v>461</v>
      </c>
      <c r="B57" s="1" t="s">
        <v>887</v>
      </c>
      <c r="C57" s="1" t="s">
        <v>952</v>
      </c>
      <c r="D57" s="1" t="s">
        <v>1007</v>
      </c>
      <c r="F57" s="6" t="s">
        <v>887</v>
      </c>
      <c r="G57" s="6" t="s">
        <v>1004</v>
      </c>
      <c r="H57" s="6" t="s">
        <v>1008</v>
      </c>
      <c r="I57" t="str">
        <f t="shared" si="0"/>
        <v>怀远县包集镇</v>
      </c>
      <c r="J57" t="str">
        <f t="shared" si="1"/>
        <v>怀远县包集镇易圩村</v>
      </c>
    </row>
    <row r="58" spans="1:10">
      <c r="A58" s="1" t="s">
        <v>1009</v>
      </c>
      <c r="B58" s="1" t="s">
        <v>887</v>
      </c>
      <c r="C58" s="1" t="s">
        <v>972</v>
      </c>
      <c r="D58" s="1" t="s">
        <v>1010</v>
      </c>
      <c r="F58" s="6" t="s">
        <v>887</v>
      </c>
      <c r="G58" s="6" t="s">
        <v>1004</v>
      </c>
      <c r="H58" s="6" t="s">
        <v>1011</v>
      </c>
      <c r="I58" t="str">
        <f t="shared" si="0"/>
        <v>怀远县包集镇</v>
      </c>
      <c r="J58" t="str">
        <f t="shared" si="1"/>
        <v>怀远县包集镇潘圩村</v>
      </c>
    </row>
    <row r="59" spans="1:10">
      <c r="A59" s="1" t="s">
        <v>656</v>
      </c>
      <c r="B59" s="1" t="s">
        <v>887</v>
      </c>
      <c r="C59" s="1" t="s">
        <v>972</v>
      </c>
      <c r="D59" s="1" t="s">
        <v>1012</v>
      </c>
      <c r="F59" s="6" t="s">
        <v>887</v>
      </c>
      <c r="G59" s="6" t="s">
        <v>1004</v>
      </c>
      <c r="H59" s="6" t="s">
        <v>1013</v>
      </c>
      <c r="I59" t="str">
        <f t="shared" si="0"/>
        <v>怀远县包集镇</v>
      </c>
      <c r="J59" t="str">
        <f t="shared" si="1"/>
        <v>怀远县包集镇滕元村</v>
      </c>
    </row>
    <row r="60" spans="1:10">
      <c r="A60" s="1" t="s">
        <v>625</v>
      </c>
      <c r="B60" s="1" t="s">
        <v>887</v>
      </c>
      <c r="C60" s="1" t="s">
        <v>972</v>
      </c>
      <c r="D60" s="1" t="s">
        <v>1014</v>
      </c>
      <c r="F60" s="6" t="s">
        <v>887</v>
      </c>
      <c r="G60" s="6" t="s">
        <v>1004</v>
      </c>
      <c r="H60" s="6" t="s">
        <v>1015</v>
      </c>
      <c r="I60" t="str">
        <f t="shared" si="0"/>
        <v>怀远县包集镇</v>
      </c>
      <c r="J60" t="str">
        <f t="shared" si="1"/>
        <v>怀远县包集镇火庙村</v>
      </c>
    </row>
    <row r="61" spans="1:10">
      <c r="A61" s="1" t="s">
        <v>628</v>
      </c>
      <c r="B61" s="1" t="s">
        <v>887</v>
      </c>
      <c r="C61" s="1" t="s">
        <v>972</v>
      </c>
      <c r="D61" s="1" t="s">
        <v>1016</v>
      </c>
      <c r="F61" s="6" t="s">
        <v>887</v>
      </c>
      <c r="G61" s="6" t="s">
        <v>1004</v>
      </c>
      <c r="H61" s="6" t="s">
        <v>1017</v>
      </c>
      <c r="I61" t="str">
        <f t="shared" si="0"/>
        <v>怀远县包集镇</v>
      </c>
      <c r="J61" t="str">
        <f t="shared" si="1"/>
        <v>怀远县包集镇双河村</v>
      </c>
    </row>
    <row r="62" spans="1:10">
      <c r="A62" s="1" t="s">
        <v>621</v>
      </c>
      <c r="B62" s="1" t="s">
        <v>887</v>
      </c>
      <c r="C62" s="1" t="s">
        <v>972</v>
      </c>
      <c r="D62" s="1" t="s">
        <v>1018</v>
      </c>
      <c r="F62" s="6" t="s">
        <v>887</v>
      </c>
      <c r="G62" s="6" t="s">
        <v>1004</v>
      </c>
      <c r="H62" s="6" t="s">
        <v>1019</v>
      </c>
      <c r="I62" t="str">
        <f t="shared" si="0"/>
        <v>怀远县包集镇</v>
      </c>
      <c r="J62" t="str">
        <f t="shared" si="1"/>
        <v>怀远县包集镇大沟村</v>
      </c>
    </row>
    <row r="63" spans="1:10">
      <c r="A63" s="1" t="s">
        <v>1020</v>
      </c>
      <c r="B63" s="1" t="s">
        <v>887</v>
      </c>
      <c r="C63" s="1" t="s">
        <v>972</v>
      </c>
      <c r="D63" s="1" t="s">
        <v>1021</v>
      </c>
      <c r="F63" s="6" t="s">
        <v>887</v>
      </c>
      <c r="G63" s="6" t="s">
        <v>1004</v>
      </c>
      <c r="H63" s="6" t="s">
        <v>1022</v>
      </c>
      <c r="I63" t="str">
        <f t="shared" si="0"/>
        <v>怀远县包集镇</v>
      </c>
      <c r="J63" t="str">
        <f t="shared" si="1"/>
        <v>怀远县包集镇南严村</v>
      </c>
    </row>
    <row r="64" spans="1:10">
      <c r="A64" s="1" t="s">
        <v>650</v>
      </c>
      <c r="B64" s="1" t="s">
        <v>887</v>
      </c>
      <c r="C64" s="1" t="s">
        <v>972</v>
      </c>
      <c r="D64" s="1" t="s">
        <v>1023</v>
      </c>
      <c r="F64" s="6" t="s">
        <v>887</v>
      </c>
      <c r="G64" s="6" t="s">
        <v>1004</v>
      </c>
      <c r="H64" s="6" t="s">
        <v>1024</v>
      </c>
      <c r="I64" t="str">
        <f t="shared" si="0"/>
        <v>怀远县包集镇</v>
      </c>
      <c r="J64" t="str">
        <f t="shared" si="1"/>
        <v>怀远县包集镇北严村</v>
      </c>
    </row>
    <row r="65" spans="1:10">
      <c r="A65" s="1" t="s">
        <v>631</v>
      </c>
      <c r="B65" s="1" t="s">
        <v>887</v>
      </c>
      <c r="C65" s="1" t="s">
        <v>972</v>
      </c>
      <c r="D65" s="1" t="s">
        <v>1025</v>
      </c>
      <c r="F65" s="6" t="s">
        <v>887</v>
      </c>
      <c r="G65" s="6" t="s">
        <v>1004</v>
      </c>
      <c r="H65" s="6" t="s">
        <v>1026</v>
      </c>
      <c r="I65" t="str">
        <f t="shared" si="0"/>
        <v>怀远县包集镇</v>
      </c>
      <c r="J65" t="str">
        <f t="shared" si="1"/>
        <v>怀远县包集镇高庄村</v>
      </c>
    </row>
    <row r="66" spans="1:10">
      <c r="A66" s="1" t="s">
        <v>1027</v>
      </c>
      <c r="B66" s="1" t="s">
        <v>887</v>
      </c>
      <c r="C66" s="1" t="s">
        <v>972</v>
      </c>
      <c r="D66" s="1" t="s">
        <v>1028</v>
      </c>
      <c r="F66" s="6" t="s">
        <v>887</v>
      </c>
      <c r="G66" s="6" t="s">
        <v>1004</v>
      </c>
      <c r="H66" s="6" t="s">
        <v>1029</v>
      </c>
      <c r="I66" t="str">
        <f t="shared" si="0"/>
        <v>怀远县包集镇</v>
      </c>
      <c r="J66" t="str">
        <f t="shared" si="1"/>
        <v>怀远县包集镇石元村</v>
      </c>
    </row>
    <row r="67" spans="1:10">
      <c r="A67" s="1" t="s">
        <v>1030</v>
      </c>
      <c r="B67" s="1" t="s">
        <v>887</v>
      </c>
      <c r="C67" s="1" t="s">
        <v>972</v>
      </c>
      <c r="D67" s="1" t="s">
        <v>1031</v>
      </c>
      <c r="F67" s="6" t="s">
        <v>887</v>
      </c>
      <c r="G67" s="6" t="s">
        <v>1004</v>
      </c>
      <c r="H67" s="6" t="s">
        <v>1032</v>
      </c>
      <c r="I67" t="str">
        <f t="shared" si="0"/>
        <v>怀远县包集镇</v>
      </c>
      <c r="J67" t="str">
        <f t="shared" si="1"/>
        <v>怀远县包集镇王圩村</v>
      </c>
    </row>
    <row r="68" spans="1:10">
      <c r="A68" s="1" t="s">
        <v>648</v>
      </c>
      <c r="B68" s="1" t="s">
        <v>887</v>
      </c>
      <c r="C68" s="1" t="s">
        <v>972</v>
      </c>
      <c r="D68" s="1" t="s">
        <v>1033</v>
      </c>
      <c r="F68" s="6" t="s">
        <v>887</v>
      </c>
      <c r="G68" s="6" t="s">
        <v>1004</v>
      </c>
      <c r="H68" s="6" t="s">
        <v>1034</v>
      </c>
      <c r="I68" t="str">
        <f t="shared" si="0"/>
        <v>怀远县包集镇</v>
      </c>
      <c r="J68" t="str">
        <f t="shared" si="1"/>
        <v>怀远县包集镇西楼村</v>
      </c>
    </row>
    <row r="69" spans="1:10">
      <c r="A69" s="1" t="s">
        <v>653</v>
      </c>
      <c r="B69" s="1" t="s">
        <v>887</v>
      </c>
      <c r="C69" s="1" t="s">
        <v>972</v>
      </c>
      <c r="D69" s="1" t="s">
        <v>1021</v>
      </c>
      <c r="F69" s="6" t="s">
        <v>887</v>
      </c>
      <c r="G69" s="6" t="s">
        <v>1004</v>
      </c>
      <c r="H69" s="6" t="s">
        <v>1035</v>
      </c>
      <c r="I69" t="str">
        <f t="shared" si="0"/>
        <v>怀远县包集镇</v>
      </c>
      <c r="J69" t="str">
        <f t="shared" si="1"/>
        <v>怀远县包集镇金沟村</v>
      </c>
    </row>
    <row r="70" spans="1:10">
      <c r="A70" s="1" t="s">
        <v>660</v>
      </c>
      <c r="B70" s="1" t="s">
        <v>887</v>
      </c>
      <c r="C70" s="1" t="s">
        <v>972</v>
      </c>
      <c r="D70" s="1" t="s">
        <v>1036</v>
      </c>
      <c r="F70" s="6" t="s">
        <v>887</v>
      </c>
      <c r="G70" s="6" t="s">
        <v>1004</v>
      </c>
      <c r="H70" s="6" t="s">
        <v>1037</v>
      </c>
      <c r="I70" t="str">
        <f t="shared" si="0"/>
        <v>怀远县包集镇</v>
      </c>
      <c r="J70" t="str">
        <f t="shared" si="1"/>
        <v>怀远县包集镇高皇村</v>
      </c>
    </row>
    <row r="71" spans="1:10">
      <c r="A71" s="1" t="s">
        <v>644</v>
      </c>
      <c r="B71" s="1" t="s">
        <v>887</v>
      </c>
      <c r="C71" s="1" t="s">
        <v>972</v>
      </c>
      <c r="D71" s="1" t="s">
        <v>1038</v>
      </c>
      <c r="F71" s="6" t="s">
        <v>887</v>
      </c>
      <c r="G71" s="6" t="s">
        <v>1004</v>
      </c>
      <c r="H71" s="6" t="s">
        <v>1039</v>
      </c>
      <c r="I71" t="str">
        <f t="shared" si="0"/>
        <v>怀远县包集镇</v>
      </c>
      <c r="J71" t="str">
        <f t="shared" si="1"/>
        <v>怀远县包集镇梁王村</v>
      </c>
    </row>
    <row r="72" spans="1:10">
      <c r="A72" s="1" t="s">
        <v>638</v>
      </c>
      <c r="B72" s="1" t="s">
        <v>887</v>
      </c>
      <c r="C72" s="1" t="s">
        <v>972</v>
      </c>
      <c r="D72" s="1" t="s">
        <v>1028</v>
      </c>
      <c r="F72" s="6" t="s">
        <v>887</v>
      </c>
      <c r="G72" s="6" t="s">
        <v>1040</v>
      </c>
      <c r="H72" s="6" t="s">
        <v>1041</v>
      </c>
      <c r="I72" t="str">
        <f t="shared" si="0"/>
        <v>怀远县龙亢镇</v>
      </c>
      <c r="J72" t="str">
        <f t="shared" si="1"/>
        <v>怀远县龙亢镇龙亢村</v>
      </c>
    </row>
    <row r="73" spans="1:10">
      <c r="A73" s="1" t="s">
        <v>641</v>
      </c>
      <c r="B73" s="1" t="s">
        <v>887</v>
      </c>
      <c r="C73" s="1" t="s">
        <v>972</v>
      </c>
      <c r="D73" s="1" t="s">
        <v>1042</v>
      </c>
      <c r="F73" s="6" t="s">
        <v>887</v>
      </c>
      <c r="G73" s="6" t="s">
        <v>1040</v>
      </c>
      <c r="H73" s="6" t="s">
        <v>1043</v>
      </c>
      <c r="I73" t="str">
        <f t="shared" si="0"/>
        <v>怀远县龙亢镇</v>
      </c>
      <c r="J73" t="str">
        <f t="shared" si="1"/>
        <v>怀远县龙亢镇苏圩村</v>
      </c>
    </row>
    <row r="74" spans="1:10">
      <c r="A74" s="1" t="s">
        <v>1044</v>
      </c>
      <c r="B74" s="1" t="s">
        <v>887</v>
      </c>
      <c r="C74" s="1" t="s">
        <v>1004</v>
      </c>
      <c r="D74" s="1" t="s">
        <v>1045</v>
      </c>
      <c r="F74" s="6" t="s">
        <v>887</v>
      </c>
      <c r="G74" s="6" t="s">
        <v>1004</v>
      </c>
      <c r="H74" s="6" t="s">
        <v>1046</v>
      </c>
      <c r="I74" t="str">
        <f t="shared" ref="I74:I137" si="2">CONCATENATE(F74,G74)</f>
        <v>怀远县包集镇</v>
      </c>
      <c r="J74" t="str">
        <f t="shared" ref="J74:J137" si="3">CONCATENATE(I74,H74)</f>
        <v>怀远县包集镇陈圩村</v>
      </c>
    </row>
    <row r="75" spans="1:10">
      <c r="A75" s="1" t="s">
        <v>112</v>
      </c>
      <c r="B75" s="1" t="s">
        <v>887</v>
      </c>
      <c r="C75" s="1" t="s">
        <v>1004</v>
      </c>
      <c r="D75" s="1" t="s">
        <v>1045</v>
      </c>
      <c r="F75" s="6" t="s">
        <v>887</v>
      </c>
      <c r="G75" s="6" t="s">
        <v>1040</v>
      </c>
      <c r="H75" s="6" t="s">
        <v>1047</v>
      </c>
      <c r="I75" t="str">
        <f t="shared" si="2"/>
        <v>怀远县龙亢镇</v>
      </c>
      <c r="J75" t="str">
        <f t="shared" si="3"/>
        <v>怀远县龙亢镇淝河村</v>
      </c>
    </row>
    <row r="76" spans="1:10">
      <c r="A76" s="1" t="s">
        <v>176</v>
      </c>
      <c r="B76" s="1" t="s">
        <v>887</v>
      </c>
      <c r="C76" s="1" t="s">
        <v>1004</v>
      </c>
      <c r="D76" s="1" t="s">
        <v>1048</v>
      </c>
      <c r="F76" s="6" t="s">
        <v>887</v>
      </c>
      <c r="G76" s="6" t="s">
        <v>1040</v>
      </c>
      <c r="H76" s="6" t="s">
        <v>1049</v>
      </c>
      <c r="I76" t="str">
        <f t="shared" si="2"/>
        <v>怀远县龙亢镇</v>
      </c>
      <c r="J76" t="str">
        <f t="shared" si="3"/>
        <v>怀远县龙亢镇红庙村</v>
      </c>
    </row>
    <row r="77" spans="1:10">
      <c r="A77" s="1" t="s">
        <v>155</v>
      </c>
      <c r="B77" s="1" t="s">
        <v>887</v>
      </c>
      <c r="C77" s="1" t="s">
        <v>1004</v>
      </c>
      <c r="D77" s="1" t="s">
        <v>1050</v>
      </c>
      <c r="F77" s="6" t="s">
        <v>887</v>
      </c>
      <c r="G77" s="6" t="s">
        <v>1040</v>
      </c>
      <c r="H77" s="6" t="s">
        <v>1051</v>
      </c>
      <c r="I77" t="str">
        <f t="shared" si="2"/>
        <v>怀远县龙亢镇</v>
      </c>
      <c r="J77" t="str">
        <f t="shared" si="3"/>
        <v>怀远县龙亢镇胡刘村</v>
      </c>
    </row>
    <row r="78" spans="1:10">
      <c r="A78" s="1" t="s">
        <v>164</v>
      </c>
      <c r="B78" s="1" t="s">
        <v>887</v>
      </c>
      <c r="C78" s="1" t="s">
        <v>1004</v>
      </c>
      <c r="D78" s="1" t="s">
        <v>1052</v>
      </c>
      <c r="F78" s="6" t="s">
        <v>887</v>
      </c>
      <c r="G78" s="6" t="s">
        <v>1040</v>
      </c>
      <c r="H78" s="6" t="s">
        <v>1053</v>
      </c>
      <c r="I78" t="str">
        <f t="shared" si="2"/>
        <v>怀远县龙亢镇</v>
      </c>
      <c r="J78" t="str">
        <f t="shared" si="3"/>
        <v>怀远县龙亢镇莫湖村</v>
      </c>
    </row>
    <row r="79" spans="1:10">
      <c r="A79" s="1" t="s">
        <v>1054</v>
      </c>
      <c r="B79" s="1" t="s">
        <v>887</v>
      </c>
      <c r="C79" s="1" t="s">
        <v>1004</v>
      </c>
      <c r="D79" s="1" t="s">
        <v>1055</v>
      </c>
      <c r="F79" s="6" t="s">
        <v>887</v>
      </c>
      <c r="G79" s="6" t="s">
        <v>1056</v>
      </c>
      <c r="H79" s="6" t="s">
        <v>1057</v>
      </c>
      <c r="I79" t="str">
        <f t="shared" si="2"/>
        <v>怀远县万福镇</v>
      </c>
      <c r="J79" t="str">
        <f t="shared" si="3"/>
        <v>怀远县万福镇镇西村</v>
      </c>
    </row>
    <row r="80" spans="1:10">
      <c r="A80" s="1" t="s">
        <v>138</v>
      </c>
      <c r="B80" s="1" t="s">
        <v>887</v>
      </c>
      <c r="C80" s="1" t="s">
        <v>1004</v>
      </c>
      <c r="D80" s="1" t="s">
        <v>1058</v>
      </c>
      <c r="F80" s="6" t="s">
        <v>887</v>
      </c>
      <c r="G80" s="6" t="s">
        <v>1056</v>
      </c>
      <c r="H80" s="6" t="s">
        <v>1059</v>
      </c>
      <c r="I80" t="str">
        <f t="shared" si="2"/>
        <v>怀远县万福镇</v>
      </c>
      <c r="J80" t="str">
        <f t="shared" si="3"/>
        <v>怀远县万福镇张刘村</v>
      </c>
    </row>
    <row r="81" spans="1:10">
      <c r="A81" s="1" t="s">
        <v>161</v>
      </c>
      <c r="B81" s="1" t="s">
        <v>887</v>
      </c>
      <c r="C81" s="1" t="s">
        <v>1004</v>
      </c>
      <c r="D81" s="1" t="s">
        <v>1060</v>
      </c>
      <c r="F81" s="6" t="s">
        <v>887</v>
      </c>
      <c r="G81" s="6" t="s">
        <v>1056</v>
      </c>
      <c r="H81" s="6" t="s">
        <v>1061</v>
      </c>
      <c r="I81" t="str">
        <f t="shared" si="2"/>
        <v>怀远县万福镇</v>
      </c>
      <c r="J81" t="str">
        <f t="shared" si="3"/>
        <v>怀远县万福镇找母村</v>
      </c>
    </row>
    <row r="82" spans="1:10">
      <c r="A82" s="1" t="s">
        <v>126</v>
      </c>
      <c r="B82" s="1" t="s">
        <v>887</v>
      </c>
      <c r="C82" s="1" t="s">
        <v>1004</v>
      </c>
      <c r="D82" s="1" t="s">
        <v>1062</v>
      </c>
      <c r="F82" s="6" t="s">
        <v>887</v>
      </c>
      <c r="G82" s="6" t="s">
        <v>1056</v>
      </c>
      <c r="H82" s="6" t="s">
        <v>1063</v>
      </c>
      <c r="I82" t="str">
        <f t="shared" si="2"/>
        <v>怀远县万福镇</v>
      </c>
      <c r="J82" t="str">
        <f t="shared" si="3"/>
        <v>怀远县万福镇镇东村</v>
      </c>
    </row>
    <row r="83" spans="1:10">
      <c r="A83" s="1" t="s">
        <v>152</v>
      </c>
      <c r="B83" s="1" t="s">
        <v>887</v>
      </c>
      <c r="C83" s="1" t="s">
        <v>1004</v>
      </c>
      <c r="D83" s="1" t="s">
        <v>1064</v>
      </c>
      <c r="F83" s="6" t="s">
        <v>887</v>
      </c>
      <c r="G83" s="6" t="s">
        <v>1056</v>
      </c>
      <c r="H83" s="6" t="s">
        <v>1065</v>
      </c>
      <c r="I83" t="str">
        <f t="shared" si="2"/>
        <v>怀远县万福镇</v>
      </c>
      <c r="J83" t="str">
        <f t="shared" si="3"/>
        <v>怀远县万福镇镇南村</v>
      </c>
    </row>
    <row r="84" spans="1:10">
      <c r="A84" s="1" t="s">
        <v>120</v>
      </c>
      <c r="B84" s="1" t="s">
        <v>887</v>
      </c>
      <c r="C84" s="1" t="s">
        <v>1004</v>
      </c>
      <c r="D84" s="1" t="s">
        <v>1066</v>
      </c>
      <c r="F84" s="6" t="s">
        <v>887</v>
      </c>
      <c r="G84" s="6" t="s">
        <v>1056</v>
      </c>
      <c r="H84" s="6" t="s">
        <v>1067</v>
      </c>
      <c r="I84" t="str">
        <f t="shared" si="2"/>
        <v>怀远县万福镇</v>
      </c>
      <c r="J84" t="str">
        <f t="shared" si="3"/>
        <v>怀远县万福镇刘圩村</v>
      </c>
    </row>
    <row r="85" spans="1:10">
      <c r="A85" s="1" t="s">
        <v>132</v>
      </c>
      <c r="B85" s="1" t="s">
        <v>887</v>
      </c>
      <c r="C85" s="1" t="s">
        <v>1004</v>
      </c>
      <c r="D85" s="1" t="s">
        <v>1068</v>
      </c>
      <c r="F85" s="6" t="s">
        <v>887</v>
      </c>
      <c r="G85" s="6" t="s">
        <v>1056</v>
      </c>
      <c r="H85" s="6" t="s">
        <v>1069</v>
      </c>
      <c r="I85" t="str">
        <f t="shared" si="2"/>
        <v>怀远县万福镇</v>
      </c>
      <c r="J85" t="str">
        <f t="shared" si="3"/>
        <v>怀远县万福镇陈安村</v>
      </c>
    </row>
    <row r="86" spans="1:10">
      <c r="A86" s="1" t="s">
        <v>158</v>
      </c>
      <c r="B86" s="1" t="s">
        <v>887</v>
      </c>
      <c r="C86" s="1" t="s">
        <v>1004</v>
      </c>
      <c r="D86" s="1" t="s">
        <v>1070</v>
      </c>
      <c r="F86" s="6" t="s">
        <v>887</v>
      </c>
      <c r="G86" s="6" t="s">
        <v>1056</v>
      </c>
      <c r="H86" s="6" t="s">
        <v>1071</v>
      </c>
      <c r="I86" t="str">
        <f t="shared" si="2"/>
        <v>怀远县万福镇</v>
      </c>
      <c r="J86" t="str">
        <f t="shared" si="3"/>
        <v>怀远县万福镇汪巷村</v>
      </c>
    </row>
    <row r="87" spans="1:10">
      <c r="A87" s="1" t="s">
        <v>167</v>
      </c>
      <c r="B87" s="1" t="s">
        <v>887</v>
      </c>
      <c r="C87" s="1" t="s">
        <v>1004</v>
      </c>
      <c r="D87" s="1" t="s">
        <v>1072</v>
      </c>
      <c r="F87" s="6" t="s">
        <v>887</v>
      </c>
      <c r="G87" s="6" t="s">
        <v>1056</v>
      </c>
      <c r="H87" s="6" t="s">
        <v>1073</v>
      </c>
      <c r="I87" t="str">
        <f t="shared" si="2"/>
        <v>怀远县万福镇</v>
      </c>
      <c r="J87" t="str">
        <f t="shared" si="3"/>
        <v>怀远县万福镇扫元村</v>
      </c>
    </row>
    <row r="88" spans="1:10">
      <c r="A88" s="1" t="s">
        <v>1074</v>
      </c>
      <c r="B88" s="1" t="s">
        <v>887</v>
      </c>
      <c r="C88" s="1" t="s">
        <v>1004</v>
      </c>
      <c r="D88" s="1" t="s">
        <v>1075</v>
      </c>
      <c r="F88" s="6" t="s">
        <v>887</v>
      </c>
      <c r="G88" s="6" t="s">
        <v>1056</v>
      </c>
      <c r="H88" s="6" t="s">
        <v>1076</v>
      </c>
      <c r="I88" t="str">
        <f t="shared" si="2"/>
        <v>怀远县万福镇</v>
      </c>
      <c r="J88" t="str">
        <f t="shared" si="3"/>
        <v>怀远县万福镇回民新村</v>
      </c>
    </row>
    <row r="89" spans="1:10">
      <c r="A89" s="1" t="s">
        <v>170</v>
      </c>
      <c r="B89" s="1" t="s">
        <v>887</v>
      </c>
      <c r="C89" s="1" t="s">
        <v>1004</v>
      </c>
      <c r="D89" s="1" t="s">
        <v>1077</v>
      </c>
      <c r="F89" s="6" t="s">
        <v>887</v>
      </c>
      <c r="G89" s="6" t="s">
        <v>1056</v>
      </c>
      <c r="H89" s="6" t="s">
        <v>1078</v>
      </c>
      <c r="I89" t="str">
        <f t="shared" si="2"/>
        <v>怀远县万福镇</v>
      </c>
      <c r="J89" t="str">
        <f t="shared" si="3"/>
        <v>怀远县万福镇砖桥村</v>
      </c>
    </row>
    <row r="90" spans="1:10">
      <c r="A90" s="1" t="s">
        <v>1079</v>
      </c>
      <c r="B90" s="1" t="s">
        <v>887</v>
      </c>
      <c r="C90" s="1" t="s">
        <v>1004</v>
      </c>
      <c r="D90" s="1" t="s">
        <v>1080</v>
      </c>
      <c r="F90" s="6" t="s">
        <v>887</v>
      </c>
      <c r="G90" s="6" t="s">
        <v>1056</v>
      </c>
      <c r="H90" s="6" t="s">
        <v>1081</v>
      </c>
      <c r="I90" t="str">
        <f t="shared" si="2"/>
        <v>怀远县万福镇</v>
      </c>
      <c r="J90" t="str">
        <f t="shared" si="3"/>
        <v>怀远县万福镇关圩村</v>
      </c>
    </row>
    <row r="91" spans="1:10">
      <c r="A91" s="1" t="s">
        <v>1082</v>
      </c>
      <c r="B91" s="1" t="s">
        <v>887</v>
      </c>
      <c r="C91" s="1" t="s">
        <v>1004</v>
      </c>
      <c r="D91" s="1" t="s">
        <v>1083</v>
      </c>
      <c r="F91" s="6" t="s">
        <v>887</v>
      </c>
      <c r="G91" s="6" t="s">
        <v>1056</v>
      </c>
      <c r="H91" s="6" t="s">
        <v>1084</v>
      </c>
      <c r="I91" t="str">
        <f t="shared" si="2"/>
        <v>怀远县万福镇</v>
      </c>
      <c r="J91" t="str">
        <f t="shared" si="3"/>
        <v>怀远县万福镇余夏村</v>
      </c>
    </row>
    <row r="92" spans="1:10">
      <c r="A92" s="1" t="s">
        <v>142</v>
      </c>
      <c r="B92" s="1" t="s">
        <v>887</v>
      </c>
      <c r="C92" s="1" t="s">
        <v>1004</v>
      </c>
      <c r="D92" s="1" t="s">
        <v>1085</v>
      </c>
      <c r="F92" s="6" t="s">
        <v>887</v>
      </c>
      <c r="G92" s="6" t="s">
        <v>1056</v>
      </c>
      <c r="H92" s="6" t="s">
        <v>1084</v>
      </c>
      <c r="I92" t="str">
        <f t="shared" si="2"/>
        <v>怀远县万福镇</v>
      </c>
      <c r="J92" t="str">
        <f t="shared" si="3"/>
        <v>怀远县万福镇余夏村</v>
      </c>
    </row>
    <row r="93" spans="1:10">
      <c r="A93" s="1" t="s">
        <v>129</v>
      </c>
      <c r="B93" s="1" t="s">
        <v>887</v>
      </c>
      <c r="C93" s="1" t="s">
        <v>1004</v>
      </c>
      <c r="D93" s="1" t="s">
        <v>1086</v>
      </c>
      <c r="F93" s="6" t="s">
        <v>887</v>
      </c>
      <c r="G93" s="6" t="s">
        <v>1056</v>
      </c>
      <c r="H93" s="6" t="s">
        <v>1076</v>
      </c>
      <c r="I93" t="str">
        <f t="shared" si="2"/>
        <v>怀远县万福镇</v>
      </c>
      <c r="J93" t="str">
        <f t="shared" si="3"/>
        <v>怀远县万福镇回民新村</v>
      </c>
    </row>
    <row r="94" spans="1:10">
      <c r="A94" s="1" t="s">
        <v>145</v>
      </c>
      <c r="B94" s="1" t="s">
        <v>887</v>
      </c>
      <c r="C94" s="1" t="s">
        <v>1004</v>
      </c>
      <c r="D94" s="1" t="s">
        <v>1087</v>
      </c>
      <c r="F94" s="6" t="s">
        <v>887</v>
      </c>
      <c r="G94" s="6" t="s">
        <v>1056</v>
      </c>
      <c r="H94" s="6" t="s">
        <v>1088</v>
      </c>
      <c r="I94" t="str">
        <f t="shared" si="2"/>
        <v>怀远县万福镇</v>
      </c>
      <c r="J94" t="str">
        <f t="shared" si="3"/>
        <v>怀远县万福镇后集村</v>
      </c>
    </row>
    <row r="95" spans="1:10">
      <c r="A95" s="1" t="s">
        <v>1089</v>
      </c>
      <c r="B95" s="1" t="s">
        <v>887</v>
      </c>
      <c r="C95" s="1" t="s">
        <v>1040</v>
      </c>
      <c r="D95" s="1" t="s">
        <v>1090</v>
      </c>
      <c r="F95" s="6" t="s">
        <v>887</v>
      </c>
      <c r="G95" s="6" t="s">
        <v>1091</v>
      </c>
      <c r="H95" s="6" t="s">
        <v>1092</v>
      </c>
      <c r="I95" t="str">
        <f t="shared" si="2"/>
        <v>怀远县唐集镇</v>
      </c>
      <c r="J95" t="str">
        <f t="shared" si="3"/>
        <v>怀远县唐集镇山前村</v>
      </c>
    </row>
    <row r="96" spans="1:10">
      <c r="A96" s="1" t="s">
        <v>609</v>
      </c>
      <c r="B96" s="1" t="s">
        <v>887</v>
      </c>
      <c r="C96" s="1" t="s">
        <v>1040</v>
      </c>
      <c r="D96" s="1" t="s">
        <v>1093</v>
      </c>
      <c r="F96" s="6" t="s">
        <v>887</v>
      </c>
      <c r="G96" s="6" t="s">
        <v>1091</v>
      </c>
      <c r="H96" s="6" t="s">
        <v>1094</v>
      </c>
      <c r="I96" t="str">
        <f t="shared" si="2"/>
        <v>怀远县唐集镇</v>
      </c>
      <c r="J96" t="str">
        <f t="shared" si="3"/>
        <v>怀远县唐集镇唐集村</v>
      </c>
    </row>
    <row r="97" spans="1:10">
      <c r="A97" s="1" t="s">
        <v>123</v>
      </c>
      <c r="B97" s="1" t="s">
        <v>887</v>
      </c>
      <c r="C97" s="1" t="s">
        <v>1004</v>
      </c>
      <c r="D97" s="1" t="s">
        <v>1095</v>
      </c>
      <c r="F97" s="6" t="s">
        <v>887</v>
      </c>
      <c r="G97" s="6" t="s">
        <v>1091</v>
      </c>
      <c r="H97" s="6" t="s">
        <v>1096</v>
      </c>
      <c r="I97" t="str">
        <f t="shared" si="2"/>
        <v>怀远县唐集镇</v>
      </c>
      <c r="J97" t="str">
        <f t="shared" si="3"/>
        <v>怀远县唐集镇山后村</v>
      </c>
    </row>
    <row r="98" spans="1:10">
      <c r="A98" s="1" t="s">
        <v>1097</v>
      </c>
      <c r="B98" s="1" t="s">
        <v>887</v>
      </c>
      <c r="C98" s="1" t="s">
        <v>1040</v>
      </c>
      <c r="D98" s="1" t="s">
        <v>1098</v>
      </c>
      <c r="F98" s="6" t="s">
        <v>887</v>
      </c>
      <c r="G98" s="6" t="s">
        <v>1091</v>
      </c>
      <c r="H98" s="6" t="s">
        <v>1099</v>
      </c>
      <c r="I98" t="str">
        <f t="shared" si="2"/>
        <v>怀远县唐集镇</v>
      </c>
      <c r="J98" t="str">
        <f t="shared" si="3"/>
        <v>怀远县唐集镇路庙村</v>
      </c>
    </row>
    <row r="99" spans="1:10">
      <c r="A99" s="1" t="s">
        <v>583</v>
      </c>
      <c r="B99" s="1" t="s">
        <v>887</v>
      </c>
      <c r="C99" s="1" t="s">
        <v>1040</v>
      </c>
      <c r="D99" s="1" t="s">
        <v>1100</v>
      </c>
      <c r="F99" s="6" t="s">
        <v>887</v>
      </c>
      <c r="G99" s="6" t="s">
        <v>1091</v>
      </c>
      <c r="H99" s="6" t="s">
        <v>1101</v>
      </c>
      <c r="I99" t="str">
        <f t="shared" si="2"/>
        <v>怀远县唐集镇</v>
      </c>
      <c r="J99" t="str">
        <f t="shared" si="3"/>
        <v>怀远县唐集镇何巷村</v>
      </c>
    </row>
    <row r="100" spans="1:10">
      <c r="A100" s="1" t="s">
        <v>593</v>
      </c>
      <c r="B100" s="1" t="s">
        <v>887</v>
      </c>
      <c r="C100" s="1" t="s">
        <v>1040</v>
      </c>
      <c r="D100" s="1" t="s">
        <v>1102</v>
      </c>
      <c r="F100" s="6" t="s">
        <v>887</v>
      </c>
      <c r="G100" s="6" t="s">
        <v>1091</v>
      </c>
      <c r="H100" s="6" t="s">
        <v>1103</v>
      </c>
      <c r="I100" t="str">
        <f t="shared" si="2"/>
        <v>怀远县唐集镇</v>
      </c>
      <c r="J100" t="str">
        <f t="shared" si="3"/>
        <v>怀远县唐集镇潘集村</v>
      </c>
    </row>
    <row r="101" spans="1:10">
      <c r="A101" s="1" t="s">
        <v>596</v>
      </c>
      <c r="B101" s="1" t="s">
        <v>887</v>
      </c>
      <c r="C101" s="1" t="s">
        <v>1040</v>
      </c>
      <c r="D101" s="1" t="s">
        <v>1104</v>
      </c>
      <c r="F101" s="6" t="s">
        <v>887</v>
      </c>
      <c r="G101" s="6" t="s">
        <v>1091</v>
      </c>
      <c r="H101" s="6" t="s">
        <v>994</v>
      </c>
      <c r="I101" t="str">
        <f t="shared" si="2"/>
        <v>怀远县唐集镇</v>
      </c>
      <c r="J101" t="str">
        <f t="shared" si="3"/>
        <v>怀远县唐集镇赵圩村</v>
      </c>
    </row>
    <row r="102" spans="1:10">
      <c r="A102" s="1" t="s">
        <v>606</v>
      </c>
      <c r="B102" s="1" t="s">
        <v>887</v>
      </c>
      <c r="C102" s="1" t="s">
        <v>1040</v>
      </c>
      <c r="D102" s="1" t="s">
        <v>1105</v>
      </c>
      <c r="F102" s="6" t="s">
        <v>887</v>
      </c>
      <c r="G102" s="6" t="s">
        <v>888</v>
      </c>
      <c r="H102" s="6" t="s">
        <v>1106</v>
      </c>
      <c r="I102" t="str">
        <f t="shared" si="2"/>
        <v>怀远县荆山镇</v>
      </c>
      <c r="J102" t="str">
        <f t="shared" si="3"/>
        <v>怀远县荆山镇城西社区</v>
      </c>
    </row>
    <row r="103" spans="1:10">
      <c r="A103" s="1" t="s">
        <v>1107</v>
      </c>
      <c r="B103" s="1" t="s">
        <v>887</v>
      </c>
      <c r="C103" s="1" t="s">
        <v>1108</v>
      </c>
      <c r="D103" s="1" t="s">
        <v>1109</v>
      </c>
      <c r="F103" s="6" t="s">
        <v>887</v>
      </c>
      <c r="G103" s="6" t="s">
        <v>1091</v>
      </c>
      <c r="H103" s="6" t="s">
        <v>1110</v>
      </c>
      <c r="I103" t="str">
        <f t="shared" si="2"/>
        <v>怀远县唐集镇</v>
      </c>
      <c r="J103" t="str">
        <f t="shared" si="3"/>
        <v>怀远县唐集镇牛圩村</v>
      </c>
    </row>
    <row r="104" spans="1:10">
      <c r="A104" s="1" t="s">
        <v>763</v>
      </c>
      <c r="B104" s="1" t="s">
        <v>887</v>
      </c>
      <c r="C104" s="1" t="s">
        <v>1056</v>
      </c>
      <c r="D104" s="1" t="s">
        <v>1111</v>
      </c>
      <c r="F104" s="6" t="s">
        <v>887</v>
      </c>
      <c r="G104" s="6" t="s">
        <v>1091</v>
      </c>
      <c r="H104" s="6" t="s">
        <v>1112</v>
      </c>
      <c r="I104" t="str">
        <f t="shared" si="2"/>
        <v>怀远县唐集镇</v>
      </c>
      <c r="J104" t="str">
        <f t="shared" si="3"/>
        <v>怀远县唐集镇骑龙村</v>
      </c>
    </row>
    <row r="105" spans="1:10">
      <c r="A105" s="1" t="s">
        <v>754</v>
      </c>
      <c r="B105" s="1" t="s">
        <v>887</v>
      </c>
      <c r="C105" s="1" t="s">
        <v>1056</v>
      </c>
      <c r="D105" s="1" t="s">
        <v>1113</v>
      </c>
      <c r="F105" s="6" t="s">
        <v>887</v>
      </c>
      <c r="G105" s="6" t="s">
        <v>1091</v>
      </c>
      <c r="H105" s="6" t="s">
        <v>1114</v>
      </c>
      <c r="I105" t="str">
        <f t="shared" si="2"/>
        <v>怀远县唐集镇</v>
      </c>
      <c r="J105" t="str">
        <f t="shared" si="3"/>
        <v>怀远县唐集镇杨村村</v>
      </c>
    </row>
    <row r="106" spans="1:10">
      <c r="A106" s="1" t="s">
        <v>756</v>
      </c>
      <c r="B106" s="1" t="s">
        <v>887</v>
      </c>
      <c r="C106" s="1" t="s">
        <v>1056</v>
      </c>
      <c r="D106" s="1" t="s">
        <v>1115</v>
      </c>
      <c r="F106" s="6" t="s">
        <v>887</v>
      </c>
      <c r="G106" s="6" t="s">
        <v>1091</v>
      </c>
      <c r="H106" s="6" t="s">
        <v>1116</v>
      </c>
      <c r="I106" t="str">
        <f t="shared" si="2"/>
        <v>怀远县唐集镇</v>
      </c>
      <c r="J106" t="str">
        <f t="shared" si="3"/>
        <v>怀远县唐集镇翟陈村</v>
      </c>
    </row>
    <row r="107" spans="1:10">
      <c r="A107" s="1" t="s">
        <v>758</v>
      </c>
      <c r="B107" s="1" t="s">
        <v>887</v>
      </c>
      <c r="C107" s="1" t="s">
        <v>1056</v>
      </c>
      <c r="D107" s="1" t="s">
        <v>1117</v>
      </c>
      <c r="F107" s="6" t="s">
        <v>887</v>
      </c>
      <c r="G107" s="6" t="s">
        <v>1091</v>
      </c>
      <c r="H107" s="6" t="s">
        <v>1118</v>
      </c>
      <c r="I107" t="str">
        <f t="shared" si="2"/>
        <v>怀远县唐集镇</v>
      </c>
      <c r="J107" t="str">
        <f t="shared" si="3"/>
        <v>怀远县唐集镇朱疃村</v>
      </c>
    </row>
    <row r="108" spans="1:10">
      <c r="A108" s="1" t="s">
        <v>761</v>
      </c>
      <c r="B108" s="1" t="s">
        <v>887</v>
      </c>
      <c r="C108" s="1" t="s">
        <v>1056</v>
      </c>
      <c r="D108" s="1" t="s">
        <v>1119</v>
      </c>
      <c r="F108" s="6" t="s">
        <v>887</v>
      </c>
      <c r="G108" s="6" t="s">
        <v>1091</v>
      </c>
      <c r="H108" s="6" t="s">
        <v>1120</v>
      </c>
      <c r="I108" t="str">
        <f t="shared" si="2"/>
        <v>怀远县唐集镇</v>
      </c>
      <c r="J108" t="str">
        <f t="shared" si="3"/>
        <v>怀远县唐集镇李桥村</v>
      </c>
    </row>
    <row r="109" spans="1:10">
      <c r="A109" s="1" t="s">
        <v>1121</v>
      </c>
      <c r="B109" s="1" t="s">
        <v>887</v>
      </c>
      <c r="C109" s="1" t="s">
        <v>1056</v>
      </c>
      <c r="D109" s="1" t="s">
        <v>1122</v>
      </c>
      <c r="F109" s="6" t="s">
        <v>887</v>
      </c>
      <c r="G109" s="6" t="s">
        <v>1091</v>
      </c>
      <c r="H109" s="6" t="s">
        <v>1123</v>
      </c>
      <c r="I109" t="str">
        <f t="shared" si="2"/>
        <v>怀远县唐集镇</v>
      </c>
      <c r="J109" t="str">
        <f t="shared" si="3"/>
        <v>怀远县唐集镇黄圩村</v>
      </c>
    </row>
    <row r="110" spans="1:10">
      <c r="A110" s="1" t="s">
        <v>728</v>
      </c>
      <c r="B110" s="1" t="s">
        <v>887</v>
      </c>
      <c r="C110" s="1" t="s">
        <v>1056</v>
      </c>
      <c r="D110" s="1" t="s">
        <v>1124</v>
      </c>
      <c r="F110" s="6" t="s">
        <v>887</v>
      </c>
      <c r="G110" s="6" t="s">
        <v>1091</v>
      </c>
      <c r="H110" s="6" t="s">
        <v>1125</v>
      </c>
      <c r="I110" t="str">
        <f t="shared" si="2"/>
        <v>怀远县唐集镇</v>
      </c>
      <c r="J110" t="str">
        <f t="shared" si="3"/>
        <v>怀远县唐集镇华光村</v>
      </c>
    </row>
    <row r="111" spans="1:10">
      <c r="A111" s="1" t="s">
        <v>748</v>
      </c>
      <c r="B111" s="1" t="s">
        <v>887</v>
      </c>
      <c r="C111" s="1" t="s">
        <v>1056</v>
      </c>
      <c r="D111" s="1" t="s">
        <v>1126</v>
      </c>
      <c r="F111" s="6" t="s">
        <v>887</v>
      </c>
      <c r="G111" s="6" t="s">
        <v>1091</v>
      </c>
      <c r="H111" s="6" t="s">
        <v>1127</v>
      </c>
      <c r="I111" t="str">
        <f t="shared" si="2"/>
        <v>怀远县唐集镇</v>
      </c>
      <c r="J111" t="str">
        <f t="shared" si="3"/>
        <v>怀远县唐集镇石庙村</v>
      </c>
    </row>
    <row r="112" spans="1:10">
      <c r="A112" s="1" t="s">
        <v>743</v>
      </c>
      <c r="B112" s="1" t="s">
        <v>887</v>
      </c>
      <c r="C112" s="1" t="s">
        <v>1056</v>
      </c>
      <c r="D112" s="1" t="s">
        <v>1128</v>
      </c>
      <c r="F112" s="6" t="s">
        <v>887</v>
      </c>
      <c r="G112" s="6" t="s">
        <v>1129</v>
      </c>
      <c r="H112" s="6" t="s">
        <v>1130</v>
      </c>
      <c r="I112" t="str">
        <f t="shared" si="2"/>
        <v>怀远县魏庄镇</v>
      </c>
      <c r="J112" t="str">
        <f t="shared" si="3"/>
        <v>怀远县魏庄镇胡巷村</v>
      </c>
    </row>
    <row r="113" spans="1:10">
      <c r="A113" s="1" t="s">
        <v>736</v>
      </c>
      <c r="B113" s="1" t="s">
        <v>887</v>
      </c>
      <c r="C113" s="1" t="s">
        <v>1056</v>
      </c>
      <c r="D113" s="1" t="s">
        <v>1131</v>
      </c>
      <c r="F113" s="6" t="s">
        <v>887</v>
      </c>
      <c r="G113" s="6" t="s">
        <v>1129</v>
      </c>
      <c r="H113" s="6" t="s">
        <v>1132</v>
      </c>
      <c r="I113" t="str">
        <f t="shared" si="2"/>
        <v>怀远县魏庄镇</v>
      </c>
      <c r="J113" t="str">
        <f t="shared" si="3"/>
        <v>怀远县魏庄镇年庙村</v>
      </c>
    </row>
    <row r="114" spans="1:10">
      <c r="A114" s="1" t="s">
        <v>765</v>
      </c>
      <c r="B114" s="1" t="s">
        <v>887</v>
      </c>
      <c r="C114" s="1" t="s">
        <v>1056</v>
      </c>
      <c r="D114" s="1" t="s">
        <v>1133</v>
      </c>
      <c r="F114" s="6" t="s">
        <v>887</v>
      </c>
      <c r="G114" s="6" t="s">
        <v>1129</v>
      </c>
      <c r="H114" s="6" t="s">
        <v>1132</v>
      </c>
      <c r="I114" t="str">
        <f t="shared" si="2"/>
        <v>怀远县魏庄镇</v>
      </c>
      <c r="J114" t="str">
        <f t="shared" si="3"/>
        <v>怀远县魏庄镇年庙村</v>
      </c>
    </row>
    <row r="115" spans="1:10">
      <c r="A115" s="1" t="s">
        <v>732</v>
      </c>
      <c r="B115" s="1" t="s">
        <v>887</v>
      </c>
      <c r="C115" s="1" t="s">
        <v>1056</v>
      </c>
      <c r="D115" s="1" t="s">
        <v>1134</v>
      </c>
      <c r="F115" s="6" t="s">
        <v>887</v>
      </c>
      <c r="G115" s="6" t="s">
        <v>1129</v>
      </c>
      <c r="H115" s="6" t="s">
        <v>1135</v>
      </c>
      <c r="I115" t="str">
        <f t="shared" si="2"/>
        <v>怀远县魏庄镇</v>
      </c>
      <c r="J115" t="str">
        <f t="shared" si="3"/>
        <v>怀远县魏庄镇湖东村</v>
      </c>
    </row>
    <row r="116" spans="1:10">
      <c r="A116" s="1" t="s">
        <v>751</v>
      </c>
      <c r="B116" s="1" t="s">
        <v>887</v>
      </c>
      <c r="C116" s="1" t="s">
        <v>1056</v>
      </c>
      <c r="D116" s="1" t="s">
        <v>1136</v>
      </c>
      <c r="F116" s="6" t="s">
        <v>887</v>
      </c>
      <c r="G116" s="6" t="s">
        <v>1129</v>
      </c>
      <c r="H116" s="6" t="s">
        <v>1137</v>
      </c>
      <c r="I116" t="str">
        <f t="shared" si="2"/>
        <v>怀远县魏庄镇</v>
      </c>
      <c r="J116" t="str">
        <f t="shared" si="3"/>
        <v>怀远县魏庄镇蒋湖村</v>
      </c>
    </row>
    <row r="117" spans="1:10">
      <c r="A117" s="1" t="s">
        <v>753</v>
      </c>
      <c r="B117" s="1" t="s">
        <v>887</v>
      </c>
      <c r="C117" s="1" t="s">
        <v>1056</v>
      </c>
      <c r="D117" s="1" t="s">
        <v>1136</v>
      </c>
      <c r="F117" s="6" t="s">
        <v>887</v>
      </c>
      <c r="G117" s="6" t="s">
        <v>1129</v>
      </c>
      <c r="H117" s="6" t="s">
        <v>1138</v>
      </c>
      <c r="I117" t="str">
        <f t="shared" si="2"/>
        <v>怀远县魏庄镇</v>
      </c>
      <c r="J117" t="str">
        <f t="shared" si="3"/>
        <v>怀远县魏庄镇张店村</v>
      </c>
    </row>
    <row r="118" spans="1:10">
      <c r="A118" s="1" t="s">
        <v>738</v>
      </c>
      <c r="B118" s="1" t="s">
        <v>887</v>
      </c>
      <c r="C118" s="1" t="s">
        <v>1056</v>
      </c>
      <c r="D118" s="1" t="s">
        <v>1131</v>
      </c>
      <c r="F118" s="6" t="s">
        <v>887</v>
      </c>
      <c r="G118" s="6" t="s">
        <v>1129</v>
      </c>
      <c r="H118" s="6" t="s">
        <v>1139</v>
      </c>
      <c r="I118" t="str">
        <f t="shared" si="2"/>
        <v>怀远县魏庄镇</v>
      </c>
      <c r="J118" t="str">
        <f t="shared" si="3"/>
        <v>怀远县魏庄镇友谊村</v>
      </c>
    </row>
    <row r="119" spans="1:10">
      <c r="A119" s="1" t="s">
        <v>734</v>
      </c>
      <c r="B119" s="1" t="s">
        <v>887</v>
      </c>
      <c r="C119" s="1" t="s">
        <v>1056</v>
      </c>
      <c r="D119" s="1" t="s">
        <v>1140</v>
      </c>
      <c r="F119" s="6" t="s">
        <v>887</v>
      </c>
      <c r="G119" s="6" t="s">
        <v>1129</v>
      </c>
      <c r="H119" s="6" t="s">
        <v>1141</v>
      </c>
      <c r="I119" t="str">
        <f t="shared" si="2"/>
        <v>怀远县魏庄镇</v>
      </c>
      <c r="J119" t="str">
        <f t="shared" si="3"/>
        <v>怀远县魏庄镇魏南村</v>
      </c>
    </row>
    <row r="120" spans="1:10">
      <c r="A120" s="1" t="s">
        <v>1142</v>
      </c>
      <c r="B120" s="1" t="s">
        <v>887</v>
      </c>
      <c r="C120" s="1" t="s">
        <v>1091</v>
      </c>
      <c r="D120" s="1" t="s">
        <v>1143</v>
      </c>
      <c r="F120" s="6" t="s">
        <v>887</v>
      </c>
      <c r="G120" s="6" t="s">
        <v>1144</v>
      </c>
      <c r="H120" s="6" t="s">
        <v>1145</v>
      </c>
      <c r="I120" t="str">
        <f t="shared" si="2"/>
        <v>怀远县白莲坡镇</v>
      </c>
      <c r="J120" t="str">
        <f t="shared" si="3"/>
        <v>怀远县白莲坡镇白莲坡村</v>
      </c>
    </row>
    <row r="121" spans="1:10">
      <c r="A121" s="1" t="s">
        <v>709</v>
      </c>
      <c r="B121" s="1" t="s">
        <v>887</v>
      </c>
      <c r="C121" s="1" t="s">
        <v>1091</v>
      </c>
      <c r="D121" s="1" t="s">
        <v>1146</v>
      </c>
      <c r="F121" s="6" t="s">
        <v>887</v>
      </c>
      <c r="G121" s="6" t="s">
        <v>1144</v>
      </c>
      <c r="H121" s="6" t="s">
        <v>1147</v>
      </c>
      <c r="I121" t="str">
        <f t="shared" si="2"/>
        <v>怀远县白莲坡镇</v>
      </c>
      <c r="J121" t="str">
        <f t="shared" si="3"/>
        <v>怀远县白莲坡镇新庄村</v>
      </c>
    </row>
    <row r="122" spans="1:10">
      <c r="A122" s="1" t="s">
        <v>698</v>
      </c>
      <c r="B122" s="1" t="s">
        <v>887</v>
      </c>
      <c r="C122" s="1" t="s">
        <v>1091</v>
      </c>
      <c r="D122" s="1" t="s">
        <v>1148</v>
      </c>
      <c r="F122" s="6" t="s">
        <v>887</v>
      </c>
      <c r="G122" s="6" t="s">
        <v>1144</v>
      </c>
      <c r="H122" s="6" t="s">
        <v>1149</v>
      </c>
      <c r="I122" t="str">
        <f t="shared" si="2"/>
        <v>怀远县白莲坡镇</v>
      </c>
      <c r="J122" t="str">
        <f t="shared" si="3"/>
        <v>怀远县白莲坡镇草庙村</v>
      </c>
    </row>
    <row r="123" spans="1:10">
      <c r="A123" s="1" t="s">
        <v>686</v>
      </c>
      <c r="B123" s="1" t="s">
        <v>887</v>
      </c>
      <c r="C123" s="1" t="s">
        <v>1091</v>
      </c>
      <c r="D123" s="1" t="s">
        <v>1150</v>
      </c>
      <c r="F123" s="6" t="s">
        <v>887</v>
      </c>
      <c r="G123" s="6" t="s">
        <v>1144</v>
      </c>
      <c r="H123" s="6" t="s">
        <v>1151</v>
      </c>
      <c r="I123" t="str">
        <f t="shared" si="2"/>
        <v>怀远县白莲坡镇</v>
      </c>
      <c r="J123" t="str">
        <f t="shared" si="3"/>
        <v>怀远县白莲坡镇钱巷村</v>
      </c>
    </row>
    <row r="124" spans="1:10">
      <c r="A124" s="1" t="s">
        <v>1152</v>
      </c>
      <c r="B124" s="1" t="s">
        <v>887</v>
      </c>
      <c r="C124" s="1" t="s">
        <v>1091</v>
      </c>
      <c r="D124" s="1" t="s">
        <v>1153</v>
      </c>
      <c r="F124" s="6" t="s">
        <v>887</v>
      </c>
      <c r="G124" s="6" t="s">
        <v>1144</v>
      </c>
      <c r="H124" s="6" t="s">
        <v>1154</v>
      </c>
      <c r="I124" t="str">
        <f t="shared" si="2"/>
        <v>怀远县白莲坡镇</v>
      </c>
      <c r="J124" t="str">
        <f t="shared" si="3"/>
        <v>怀远县白莲坡镇瓦房村</v>
      </c>
    </row>
    <row r="125" spans="1:10">
      <c r="A125" s="1" t="s">
        <v>667</v>
      </c>
      <c r="B125" s="1" t="s">
        <v>887</v>
      </c>
      <c r="C125" s="1" t="s">
        <v>1091</v>
      </c>
      <c r="D125" s="1" t="s">
        <v>1153</v>
      </c>
      <c r="F125" s="6" t="s">
        <v>887</v>
      </c>
      <c r="G125" s="6" t="s">
        <v>1144</v>
      </c>
      <c r="H125" s="6" t="s">
        <v>1155</v>
      </c>
      <c r="I125" t="str">
        <f t="shared" si="2"/>
        <v>怀远县白莲坡镇</v>
      </c>
      <c r="J125" t="str">
        <f t="shared" si="3"/>
        <v>怀远县白莲坡镇大朱村</v>
      </c>
    </row>
    <row r="126" spans="1:10">
      <c r="A126" s="1" t="s">
        <v>692</v>
      </c>
      <c r="B126" s="1" t="s">
        <v>887</v>
      </c>
      <c r="C126" s="1" t="s">
        <v>1091</v>
      </c>
      <c r="D126" s="1" t="s">
        <v>1156</v>
      </c>
      <c r="F126" s="6" t="s">
        <v>887</v>
      </c>
      <c r="G126" s="6" t="s">
        <v>1144</v>
      </c>
      <c r="H126" s="6" t="s">
        <v>1157</v>
      </c>
      <c r="I126" t="str">
        <f t="shared" si="2"/>
        <v>怀远县白莲坡镇</v>
      </c>
      <c r="J126" t="str">
        <f t="shared" si="3"/>
        <v>怀远县白莲坡镇双庙村</v>
      </c>
    </row>
    <row r="127" spans="1:10">
      <c r="A127" s="1" t="s">
        <v>720</v>
      </c>
      <c r="B127" s="1" t="s">
        <v>887</v>
      </c>
      <c r="C127" s="1" t="s">
        <v>1091</v>
      </c>
      <c r="D127" s="1" t="s">
        <v>1036</v>
      </c>
      <c r="F127" s="6" t="s">
        <v>887</v>
      </c>
      <c r="G127" s="6" t="s">
        <v>1144</v>
      </c>
      <c r="H127" s="6" t="s">
        <v>1158</v>
      </c>
      <c r="I127" t="str">
        <f t="shared" si="2"/>
        <v>怀远县白莲坡镇</v>
      </c>
      <c r="J127" t="str">
        <f t="shared" si="3"/>
        <v>怀远县白莲坡镇上桥村</v>
      </c>
    </row>
    <row r="128" spans="1:10">
      <c r="A128" s="1" t="s">
        <v>1159</v>
      </c>
      <c r="B128" s="1" t="s">
        <v>887</v>
      </c>
      <c r="C128" s="1" t="s">
        <v>1091</v>
      </c>
      <c r="D128" s="1" t="s">
        <v>1146</v>
      </c>
      <c r="F128" s="6" t="s">
        <v>887</v>
      </c>
      <c r="G128" s="6" t="s">
        <v>1144</v>
      </c>
      <c r="H128" s="6" t="s">
        <v>1160</v>
      </c>
      <c r="I128" t="str">
        <f t="shared" si="2"/>
        <v>怀远县白莲坡镇</v>
      </c>
      <c r="J128" t="str">
        <f t="shared" si="3"/>
        <v>怀远县白莲坡镇饶郢村</v>
      </c>
    </row>
    <row r="129" spans="1:10">
      <c r="A129" s="1" t="s">
        <v>488</v>
      </c>
      <c r="B129" s="1" t="s">
        <v>887</v>
      </c>
      <c r="C129" s="1" t="s">
        <v>888</v>
      </c>
      <c r="D129" s="1" t="s">
        <v>1161</v>
      </c>
      <c r="F129" s="6" t="s">
        <v>887</v>
      </c>
      <c r="G129" s="6" t="s">
        <v>1144</v>
      </c>
      <c r="H129" s="6" t="s">
        <v>1162</v>
      </c>
      <c r="I129" t="str">
        <f t="shared" si="2"/>
        <v>怀远县白莲坡镇</v>
      </c>
      <c r="J129" t="str">
        <f t="shared" si="3"/>
        <v>怀远县白莲坡镇管庄村</v>
      </c>
    </row>
    <row r="130" spans="1:10">
      <c r="A130" s="1" t="s">
        <v>689</v>
      </c>
      <c r="B130" s="1" t="s">
        <v>887</v>
      </c>
      <c r="C130" s="1" t="s">
        <v>1091</v>
      </c>
      <c r="D130" s="1" t="s">
        <v>1163</v>
      </c>
      <c r="F130" s="6" t="s">
        <v>887</v>
      </c>
      <c r="G130" s="6" t="s">
        <v>1144</v>
      </c>
      <c r="H130" s="6" t="s">
        <v>1164</v>
      </c>
      <c r="I130" t="str">
        <f t="shared" si="2"/>
        <v>怀远县白莲坡镇</v>
      </c>
      <c r="J130" t="str">
        <f t="shared" si="3"/>
        <v>怀远县白莲坡镇赵拐村</v>
      </c>
    </row>
    <row r="131" spans="1:10">
      <c r="A131" s="1" t="s">
        <v>695</v>
      </c>
      <c r="B131" s="1" t="s">
        <v>887</v>
      </c>
      <c r="C131" s="1" t="s">
        <v>1091</v>
      </c>
      <c r="D131" s="1" t="s">
        <v>1165</v>
      </c>
      <c r="F131" s="6" t="s">
        <v>887</v>
      </c>
      <c r="G131" s="6" t="s">
        <v>1144</v>
      </c>
      <c r="H131" s="6" t="s">
        <v>1166</v>
      </c>
      <c r="I131" t="str">
        <f t="shared" si="2"/>
        <v>怀远县白莲坡镇</v>
      </c>
      <c r="J131" t="str">
        <f t="shared" si="3"/>
        <v>怀远县白莲坡镇汪圩村</v>
      </c>
    </row>
    <row r="132" spans="1:10">
      <c r="A132" s="1" t="s">
        <v>714</v>
      </c>
      <c r="B132" s="1" t="s">
        <v>887</v>
      </c>
      <c r="C132" s="1" t="s">
        <v>1091</v>
      </c>
      <c r="D132" s="1" t="s">
        <v>1167</v>
      </c>
      <c r="F132" s="6" t="s">
        <v>887</v>
      </c>
      <c r="G132" s="6" t="s">
        <v>1144</v>
      </c>
      <c r="H132" s="6" t="s">
        <v>1168</v>
      </c>
      <c r="I132" t="str">
        <f t="shared" si="2"/>
        <v>怀远县白莲坡镇</v>
      </c>
      <c r="J132" t="str">
        <f t="shared" si="3"/>
        <v>怀远县白莲坡镇姚山村</v>
      </c>
    </row>
    <row r="133" spans="1:10">
      <c r="A133" s="1" t="s">
        <v>1169</v>
      </c>
      <c r="B133" s="1" t="s">
        <v>887</v>
      </c>
      <c r="C133" s="1" t="s">
        <v>1091</v>
      </c>
      <c r="D133" s="1" t="s">
        <v>1170</v>
      </c>
      <c r="F133" s="6" t="s">
        <v>887</v>
      </c>
      <c r="G133" s="6" t="s">
        <v>888</v>
      </c>
      <c r="H133" s="6" t="s">
        <v>1171</v>
      </c>
      <c r="I133" t="str">
        <f t="shared" si="2"/>
        <v>怀远县荆山镇</v>
      </c>
      <c r="J133" t="str">
        <f t="shared" si="3"/>
        <v>怀远县荆山镇沈郢村</v>
      </c>
    </row>
    <row r="134" spans="1:10">
      <c r="A134" s="1" t="s">
        <v>717</v>
      </c>
      <c r="B134" s="1" t="s">
        <v>887</v>
      </c>
      <c r="C134" s="1" t="s">
        <v>1091</v>
      </c>
      <c r="D134" s="1" t="s">
        <v>1170</v>
      </c>
      <c r="F134" s="6" t="s">
        <v>887</v>
      </c>
      <c r="G134" s="6" t="s">
        <v>888</v>
      </c>
      <c r="H134" s="6" t="s">
        <v>1172</v>
      </c>
      <c r="I134" t="str">
        <f t="shared" si="2"/>
        <v>怀远县荆山镇</v>
      </c>
      <c r="J134" t="str">
        <f t="shared" si="3"/>
        <v>怀远县荆山镇牛王村</v>
      </c>
    </row>
    <row r="135" spans="1:10">
      <c r="A135" s="1" t="s">
        <v>723</v>
      </c>
      <c r="B135" s="1" t="s">
        <v>887</v>
      </c>
      <c r="C135" s="1" t="s">
        <v>1091</v>
      </c>
      <c r="D135" s="1" t="s">
        <v>1173</v>
      </c>
      <c r="F135" s="6" t="s">
        <v>887</v>
      </c>
      <c r="G135" s="6" t="s">
        <v>888</v>
      </c>
      <c r="H135" s="6" t="s">
        <v>1174</v>
      </c>
      <c r="I135" t="str">
        <f t="shared" si="2"/>
        <v>怀远县荆山镇</v>
      </c>
      <c r="J135" t="str">
        <f t="shared" si="3"/>
        <v>怀远县荆山镇张圩村</v>
      </c>
    </row>
    <row r="136" spans="1:10">
      <c r="A136" s="1" t="s">
        <v>680</v>
      </c>
      <c r="B136" s="1" t="s">
        <v>887</v>
      </c>
      <c r="C136" s="1" t="s">
        <v>1091</v>
      </c>
      <c r="D136" s="1" t="s">
        <v>1175</v>
      </c>
      <c r="F136" s="6" t="s">
        <v>887</v>
      </c>
      <c r="G136" s="6" t="s">
        <v>888</v>
      </c>
      <c r="H136" s="6" t="s">
        <v>1176</v>
      </c>
      <c r="I136" t="str">
        <f t="shared" si="2"/>
        <v>怀远县荆山镇</v>
      </c>
      <c r="J136" t="str">
        <f t="shared" si="3"/>
        <v>怀远县荆山镇柳沟村</v>
      </c>
    </row>
    <row r="137" spans="1:10">
      <c r="A137" s="1" t="s">
        <v>674</v>
      </c>
      <c r="B137" s="1" t="s">
        <v>887</v>
      </c>
      <c r="C137" s="1" t="s">
        <v>1091</v>
      </c>
      <c r="D137" s="1" t="s">
        <v>1177</v>
      </c>
      <c r="F137" s="6" t="s">
        <v>887</v>
      </c>
      <c r="G137" s="6" t="s">
        <v>888</v>
      </c>
      <c r="H137" s="6" t="s">
        <v>1178</v>
      </c>
      <c r="I137" t="str">
        <f t="shared" si="2"/>
        <v>怀远县荆山镇</v>
      </c>
      <c r="J137" t="str">
        <f t="shared" si="3"/>
        <v>怀远县荆山镇石山村</v>
      </c>
    </row>
    <row r="138" spans="1:10">
      <c r="A138" s="1" t="s">
        <v>670</v>
      </c>
      <c r="B138" s="1" t="s">
        <v>887</v>
      </c>
      <c r="C138" s="1" t="s">
        <v>1091</v>
      </c>
      <c r="D138" s="1" t="s">
        <v>1179</v>
      </c>
      <c r="F138" s="6" t="s">
        <v>887</v>
      </c>
      <c r="G138" s="6" t="s">
        <v>888</v>
      </c>
      <c r="H138" s="6" t="s">
        <v>1180</v>
      </c>
      <c r="I138" t="str">
        <f t="shared" ref="I138:I201" si="4">CONCATENATE(F138,G138)</f>
        <v>怀远县荆山镇</v>
      </c>
      <c r="J138" t="str">
        <f t="shared" ref="J138:J201" si="5">CONCATENATE(I138,H138)</f>
        <v>怀远县荆山镇郑岗村</v>
      </c>
    </row>
    <row r="139" spans="1:10">
      <c r="A139" s="1" t="s">
        <v>706</v>
      </c>
      <c r="B139" s="1" t="s">
        <v>887</v>
      </c>
      <c r="C139" s="1" t="s">
        <v>1091</v>
      </c>
      <c r="D139" s="1" t="s">
        <v>1181</v>
      </c>
      <c r="F139" s="6" t="s">
        <v>887</v>
      </c>
      <c r="G139" s="6" t="s">
        <v>912</v>
      </c>
      <c r="H139" s="6" t="s">
        <v>1182</v>
      </c>
      <c r="I139" t="str">
        <f t="shared" si="4"/>
        <v>怀远县榴城镇</v>
      </c>
      <c r="J139" t="str">
        <f t="shared" si="5"/>
        <v>怀远县榴城镇沙沟村</v>
      </c>
    </row>
    <row r="140" spans="1:10">
      <c r="A140" s="1" t="s">
        <v>785</v>
      </c>
      <c r="B140" s="1" t="s">
        <v>887</v>
      </c>
      <c r="C140" s="1" t="s">
        <v>1129</v>
      </c>
      <c r="D140" s="1" t="s">
        <v>1183</v>
      </c>
      <c r="F140" s="6" t="s">
        <v>887</v>
      </c>
      <c r="G140" s="6" t="s">
        <v>912</v>
      </c>
      <c r="H140" s="6" t="s">
        <v>1184</v>
      </c>
      <c r="I140" t="str">
        <f t="shared" si="4"/>
        <v>怀远县榴城镇</v>
      </c>
      <c r="J140" t="str">
        <f t="shared" si="5"/>
        <v>怀远县榴城镇龙窝村</v>
      </c>
    </row>
    <row r="141" spans="1:10">
      <c r="A141" s="1" t="s">
        <v>794</v>
      </c>
      <c r="B141" s="1" t="s">
        <v>887</v>
      </c>
      <c r="C141" s="1" t="s">
        <v>1129</v>
      </c>
      <c r="D141" s="1" t="s">
        <v>1185</v>
      </c>
      <c r="F141" s="6" t="s">
        <v>887</v>
      </c>
      <c r="G141" s="6" t="s">
        <v>1108</v>
      </c>
      <c r="H141" s="6" t="s">
        <v>1186</v>
      </c>
      <c r="I141" t="str">
        <f t="shared" si="4"/>
        <v>怀远县淝南镇</v>
      </c>
      <c r="J141" t="str">
        <f t="shared" si="5"/>
        <v>怀远县淝南镇双沟村</v>
      </c>
    </row>
    <row r="142" spans="1:10">
      <c r="A142" s="1" t="s">
        <v>798</v>
      </c>
      <c r="B142" s="1" t="s">
        <v>887</v>
      </c>
      <c r="C142" s="1" t="s">
        <v>1129</v>
      </c>
      <c r="D142" s="1" t="s">
        <v>1185</v>
      </c>
      <c r="F142" s="6" t="s">
        <v>887</v>
      </c>
      <c r="G142" s="6" t="s">
        <v>1108</v>
      </c>
      <c r="H142" s="6" t="s">
        <v>1187</v>
      </c>
      <c r="I142" t="str">
        <f t="shared" si="4"/>
        <v>怀远县淝南镇</v>
      </c>
      <c r="J142" t="str">
        <f t="shared" si="5"/>
        <v>怀远县淝南镇姚圩村</v>
      </c>
    </row>
    <row r="143" spans="1:10">
      <c r="A143" s="1" t="s">
        <v>788</v>
      </c>
      <c r="B143" s="1" t="s">
        <v>887</v>
      </c>
      <c r="C143" s="1" t="s">
        <v>1129</v>
      </c>
      <c r="D143" s="1" t="s">
        <v>1188</v>
      </c>
      <c r="F143" s="6" t="s">
        <v>887</v>
      </c>
      <c r="G143" s="6" t="s">
        <v>1108</v>
      </c>
      <c r="H143" s="6" t="s">
        <v>1189</v>
      </c>
      <c r="I143" t="str">
        <f t="shared" si="4"/>
        <v>怀远县淝南镇</v>
      </c>
      <c r="J143" t="str">
        <f t="shared" si="5"/>
        <v>怀远县淝南镇曹沟村</v>
      </c>
    </row>
    <row r="144" spans="1:10">
      <c r="A144" s="1" t="s">
        <v>791</v>
      </c>
      <c r="B144" s="1" t="s">
        <v>887</v>
      </c>
      <c r="C144" s="1" t="s">
        <v>1129</v>
      </c>
      <c r="D144" s="1" t="s">
        <v>1190</v>
      </c>
      <c r="F144" s="6" t="s">
        <v>887</v>
      </c>
      <c r="G144" s="6" t="s">
        <v>1108</v>
      </c>
      <c r="H144" s="6" t="s">
        <v>1191</v>
      </c>
      <c r="I144" t="str">
        <f t="shared" si="4"/>
        <v>怀远县淝南镇</v>
      </c>
      <c r="J144" t="str">
        <f t="shared" si="5"/>
        <v>怀远县淝南镇固庄村</v>
      </c>
    </row>
    <row r="145" spans="1:10">
      <c r="A145" s="1" t="s">
        <v>811</v>
      </c>
      <c r="B145" s="1" t="s">
        <v>887</v>
      </c>
      <c r="C145" s="1" t="s">
        <v>1129</v>
      </c>
      <c r="D145" s="1" t="s">
        <v>1192</v>
      </c>
      <c r="F145" s="6" t="s">
        <v>887</v>
      </c>
      <c r="G145" s="6" t="s">
        <v>1108</v>
      </c>
      <c r="H145" s="6" t="s">
        <v>1193</v>
      </c>
      <c r="I145" t="str">
        <f t="shared" si="4"/>
        <v>怀远县淝南镇</v>
      </c>
      <c r="J145" t="str">
        <f t="shared" si="5"/>
        <v>怀远县淝南镇燕集村</v>
      </c>
    </row>
    <row r="146" spans="1:10">
      <c r="A146" s="1" t="s">
        <v>1194</v>
      </c>
      <c r="B146" s="1" t="s">
        <v>887</v>
      </c>
      <c r="C146" s="1" t="s">
        <v>1129</v>
      </c>
      <c r="D146" s="1" t="s">
        <v>960</v>
      </c>
      <c r="F146" s="6" t="s">
        <v>887</v>
      </c>
      <c r="G146" s="6" t="s">
        <v>1108</v>
      </c>
      <c r="H146" s="6" t="s">
        <v>1195</v>
      </c>
      <c r="I146" t="str">
        <f t="shared" si="4"/>
        <v>怀远县淝南镇</v>
      </c>
      <c r="J146" t="str">
        <f t="shared" si="5"/>
        <v>怀远县淝南镇丁寺村</v>
      </c>
    </row>
    <row r="147" spans="1:10">
      <c r="A147" s="1" t="s">
        <v>808</v>
      </c>
      <c r="B147" s="1" t="s">
        <v>887</v>
      </c>
      <c r="C147" s="1" t="s">
        <v>1129</v>
      </c>
      <c r="D147" s="1" t="s">
        <v>1196</v>
      </c>
      <c r="F147" s="6" t="s">
        <v>887</v>
      </c>
      <c r="G147" s="6" t="s">
        <v>1108</v>
      </c>
      <c r="H147" s="6" t="s">
        <v>1197</v>
      </c>
      <c r="I147" t="str">
        <f t="shared" si="4"/>
        <v>怀远县淝南镇</v>
      </c>
      <c r="J147" t="str">
        <f t="shared" si="5"/>
        <v>怀远县淝南镇新建村</v>
      </c>
    </row>
    <row r="148" spans="1:10">
      <c r="A148" s="1" t="s">
        <v>800</v>
      </c>
      <c r="B148" s="1" t="s">
        <v>887</v>
      </c>
      <c r="C148" s="1" t="s">
        <v>1129</v>
      </c>
      <c r="D148" s="1" t="s">
        <v>1198</v>
      </c>
      <c r="F148" s="6" t="s">
        <v>887</v>
      </c>
      <c r="G148" s="6" t="s">
        <v>1108</v>
      </c>
      <c r="H148" s="6" t="s">
        <v>1197</v>
      </c>
      <c r="I148" t="str">
        <f t="shared" si="4"/>
        <v>怀远县淝南镇</v>
      </c>
      <c r="J148" t="str">
        <f t="shared" si="5"/>
        <v>怀远县淝南镇新建村</v>
      </c>
    </row>
    <row r="149" spans="1:10">
      <c r="A149" s="1" t="s">
        <v>1199</v>
      </c>
      <c r="B149" s="1" t="s">
        <v>887</v>
      </c>
      <c r="C149" s="1" t="s">
        <v>1144</v>
      </c>
      <c r="D149" s="1" t="s">
        <v>1200</v>
      </c>
      <c r="F149" s="6" t="s">
        <v>887</v>
      </c>
      <c r="G149" s="6" t="s">
        <v>1108</v>
      </c>
      <c r="H149" s="6" t="s">
        <v>1197</v>
      </c>
      <c r="I149" t="str">
        <f t="shared" si="4"/>
        <v>怀远县淝南镇</v>
      </c>
      <c r="J149" t="str">
        <f t="shared" si="5"/>
        <v>怀远县淝南镇新建村</v>
      </c>
    </row>
    <row r="150" spans="1:10">
      <c r="A150" s="1" t="s">
        <v>1201</v>
      </c>
      <c r="B150" s="1" t="s">
        <v>887</v>
      </c>
      <c r="C150" s="1" t="s">
        <v>1144</v>
      </c>
      <c r="D150" s="1" t="s">
        <v>1200</v>
      </c>
      <c r="F150" s="6" t="s">
        <v>887</v>
      </c>
      <c r="G150" s="6" t="s">
        <v>1108</v>
      </c>
      <c r="H150" s="6" t="s">
        <v>1202</v>
      </c>
      <c r="I150" t="str">
        <f t="shared" si="4"/>
        <v>怀远县淝南镇</v>
      </c>
      <c r="J150" t="str">
        <f t="shared" si="5"/>
        <v>怀远县淝南镇中南村</v>
      </c>
    </row>
    <row r="151" spans="1:10">
      <c r="A151" s="1" t="s">
        <v>67</v>
      </c>
      <c r="B151" s="1" t="s">
        <v>887</v>
      </c>
      <c r="C151" s="1" t="s">
        <v>1144</v>
      </c>
      <c r="D151" s="1" t="s">
        <v>1203</v>
      </c>
      <c r="F151" s="6" t="s">
        <v>887</v>
      </c>
      <c r="G151" s="6" t="s">
        <v>1108</v>
      </c>
      <c r="H151" s="6" t="s">
        <v>1204</v>
      </c>
      <c r="I151" t="str">
        <f t="shared" si="4"/>
        <v>怀远县淝南镇</v>
      </c>
      <c r="J151" t="str">
        <f t="shared" si="5"/>
        <v>怀远县淝南镇淝河新村</v>
      </c>
    </row>
    <row r="152" spans="1:10">
      <c r="A152" s="1" t="s">
        <v>1205</v>
      </c>
      <c r="B152" s="1" t="s">
        <v>887</v>
      </c>
      <c r="C152" s="1" t="s">
        <v>1144</v>
      </c>
      <c r="D152" s="1" t="s">
        <v>1206</v>
      </c>
      <c r="F152" s="6" t="s">
        <v>887</v>
      </c>
      <c r="G152" s="6" t="s">
        <v>1108</v>
      </c>
      <c r="H152" s="6" t="s">
        <v>1207</v>
      </c>
      <c r="I152" t="str">
        <f t="shared" si="4"/>
        <v>怀远县淝南镇</v>
      </c>
      <c r="J152" t="str">
        <f t="shared" si="5"/>
        <v>怀远县淝南镇蒲林村</v>
      </c>
    </row>
    <row r="153" spans="1:10">
      <c r="A153" s="1" t="s">
        <v>1208</v>
      </c>
      <c r="B153" s="1" t="s">
        <v>887</v>
      </c>
      <c r="C153" s="1" t="s">
        <v>1144</v>
      </c>
      <c r="D153" s="1" t="s">
        <v>1209</v>
      </c>
      <c r="F153" s="6" t="s">
        <v>887</v>
      </c>
      <c r="G153" s="6" t="s">
        <v>1108</v>
      </c>
      <c r="H153" s="6" t="s">
        <v>1210</v>
      </c>
      <c r="I153" t="str">
        <f t="shared" si="4"/>
        <v>怀远县淝南镇</v>
      </c>
      <c r="J153" t="str">
        <f t="shared" si="5"/>
        <v>怀远县淝南镇张集村</v>
      </c>
    </row>
    <row r="154" spans="1:10">
      <c r="A154" s="1" t="s">
        <v>26</v>
      </c>
      <c r="B154" s="1" t="s">
        <v>887</v>
      </c>
      <c r="C154" s="1" t="s">
        <v>1144</v>
      </c>
      <c r="D154" s="1" t="s">
        <v>1211</v>
      </c>
      <c r="F154" s="6" t="s">
        <v>887</v>
      </c>
      <c r="G154" s="6" t="s">
        <v>1108</v>
      </c>
      <c r="H154" s="6" t="s">
        <v>1212</v>
      </c>
      <c r="I154" t="str">
        <f t="shared" si="4"/>
        <v>怀远县淝南镇</v>
      </c>
      <c r="J154" t="str">
        <f t="shared" si="5"/>
        <v>怀远县淝南镇徐万村</v>
      </c>
    </row>
    <row r="155" spans="1:10">
      <c r="A155" s="1" t="s">
        <v>1213</v>
      </c>
      <c r="B155" s="1" t="s">
        <v>887</v>
      </c>
      <c r="C155" s="1" t="s">
        <v>1144</v>
      </c>
      <c r="D155" s="1" t="s">
        <v>1214</v>
      </c>
      <c r="F155" s="6" t="s">
        <v>887</v>
      </c>
      <c r="G155" s="6" t="s">
        <v>1108</v>
      </c>
      <c r="H155" s="6" t="s">
        <v>1215</v>
      </c>
      <c r="I155" t="str">
        <f t="shared" si="4"/>
        <v>怀远县淝南镇</v>
      </c>
      <c r="J155" t="str">
        <f t="shared" si="5"/>
        <v>怀远县淝南镇吕浅村</v>
      </c>
    </row>
    <row r="156" spans="1:10">
      <c r="A156" s="1" t="s">
        <v>49</v>
      </c>
      <c r="B156" s="1" t="s">
        <v>887</v>
      </c>
      <c r="C156" s="1" t="s">
        <v>1144</v>
      </c>
      <c r="D156" s="1" t="s">
        <v>1216</v>
      </c>
      <c r="F156" s="6" t="s">
        <v>887</v>
      </c>
      <c r="G156" s="6" t="s">
        <v>1217</v>
      </c>
      <c r="H156" s="6" t="s">
        <v>1218</v>
      </c>
      <c r="I156" t="str">
        <f t="shared" si="4"/>
        <v>怀远县古城镇</v>
      </c>
      <c r="J156" t="str">
        <f t="shared" si="5"/>
        <v>怀远县古城镇酒坊村</v>
      </c>
    </row>
    <row r="157" spans="1:10">
      <c r="A157" s="1" t="s">
        <v>60</v>
      </c>
      <c r="B157" s="1" t="s">
        <v>887</v>
      </c>
      <c r="C157" s="1" t="s">
        <v>1144</v>
      </c>
      <c r="D157" s="1" t="s">
        <v>1219</v>
      </c>
      <c r="F157" s="6" t="s">
        <v>887</v>
      </c>
      <c r="G157" s="6" t="s">
        <v>1217</v>
      </c>
      <c r="H157" s="6" t="s">
        <v>1220</v>
      </c>
      <c r="I157" t="str">
        <f t="shared" si="4"/>
        <v>怀远县古城镇</v>
      </c>
      <c r="J157" t="str">
        <f t="shared" si="5"/>
        <v>怀远县古城镇潘新村</v>
      </c>
    </row>
    <row r="158" spans="1:10">
      <c r="A158" s="1" t="s">
        <v>31</v>
      </c>
      <c r="B158" s="1" t="s">
        <v>887</v>
      </c>
      <c r="C158" s="1" t="s">
        <v>1144</v>
      </c>
      <c r="D158" s="1" t="s">
        <v>1221</v>
      </c>
      <c r="F158" s="6" t="s">
        <v>887</v>
      </c>
      <c r="G158" s="6" t="s">
        <v>1217</v>
      </c>
      <c r="H158" s="6" t="s">
        <v>1222</v>
      </c>
      <c r="I158" t="str">
        <f t="shared" si="4"/>
        <v>怀远县古城镇</v>
      </c>
      <c r="J158" t="str">
        <f t="shared" si="5"/>
        <v>怀远县古城镇水海村</v>
      </c>
    </row>
    <row r="159" spans="1:10">
      <c r="A159" s="1" t="s">
        <v>57</v>
      </c>
      <c r="B159" s="1" t="s">
        <v>887</v>
      </c>
      <c r="C159" s="1" t="s">
        <v>1144</v>
      </c>
      <c r="D159" s="1" t="s">
        <v>1223</v>
      </c>
      <c r="F159" s="6" t="s">
        <v>887</v>
      </c>
      <c r="G159" s="6" t="s">
        <v>1217</v>
      </c>
      <c r="H159" s="6" t="s">
        <v>1224</v>
      </c>
      <c r="I159" t="str">
        <f t="shared" si="4"/>
        <v>怀远县古城镇</v>
      </c>
      <c r="J159" t="str">
        <f t="shared" si="5"/>
        <v>怀远县古城镇三官村</v>
      </c>
    </row>
    <row r="160" spans="1:10">
      <c r="A160" s="1" t="s">
        <v>54</v>
      </c>
      <c r="B160" s="1" t="s">
        <v>887</v>
      </c>
      <c r="C160" s="1" t="s">
        <v>1144</v>
      </c>
      <c r="D160" s="1" t="s">
        <v>1225</v>
      </c>
      <c r="F160" s="6" t="s">
        <v>887</v>
      </c>
      <c r="G160" s="6" t="s">
        <v>1217</v>
      </c>
      <c r="H160" s="6" t="s">
        <v>1226</v>
      </c>
      <c r="I160" t="str">
        <f t="shared" si="4"/>
        <v>怀远县古城镇</v>
      </c>
      <c r="J160" t="str">
        <f t="shared" si="5"/>
        <v>怀远县古城镇新化村</v>
      </c>
    </row>
    <row r="161" spans="1:10">
      <c r="A161" s="1" t="s">
        <v>1227</v>
      </c>
      <c r="B161" s="1" t="s">
        <v>887</v>
      </c>
      <c r="C161" s="1" t="s">
        <v>1144</v>
      </c>
      <c r="D161" s="1" t="s">
        <v>1228</v>
      </c>
      <c r="F161" s="6" t="s">
        <v>887</v>
      </c>
      <c r="G161" s="6" t="s">
        <v>1217</v>
      </c>
      <c r="H161" s="6" t="s">
        <v>1229</v>
      </c>
      <c r="I161" t="str">
        <f t="shared" si="4"/>
        <v>怀远县古城镇</v>
      </c>
      <c r="J161" t="str">
        <f t="shared" si="5"/>
        <v>怀远县古城镇新淝村</v>
      </c>
    </row>
    <row r="162" spans="1:10">
      <c r="A162" s="1" t="s">
        <v>51</v>
      </c>
      <c r="B162" s="1" t="s">
        <v>887</v>
      </c>
      <c r="C162" s="1" t="s">
        <v>1144</v>
      </c>
      <c r="D162" s="1" t="s">
        <v>1230</v>
      </c>
      <c r="F162" s="6" t="s">
        <v>887</v>
      </c>
      <c r="G162" s="6" t="s">
        <v>1217</v>
      </c>
      <c r="H162" s="6" t="s">
        <v>1231</v>
      </c>
      <c r="I162" t="str">
        <f t="shared" si="4"/>
        <v>怀远县古城镇</v>
      </c>
      <c r="J162" t="str">
        <f t="shared" si="5"/>
        <v>怀远县古城镇路岗村</v>
      </c>
    </row>
    <row r="163" spans="1:10">
      <c r="A163" s="1" t="s">
        <v>34</v>
      </c>
      <c r="B163" s="1" t="s">
        <v>887</v>
      </c>
      <c r="C163" s="1" t="s">
        <v>1144</v>
      </c>
      <c r="D163" s="1" t="s">
        <v>1232</v>
      </c>
      <c r="F163" s="6" t="s">
        <v>887</v>
      </c>
      <c r="G163" s="6" t="s">
        <v>1217</v>
      </c>
      <c r="H163" s="6" t="s">
        <v>1233</v>
      </c>
      <c r="I163" t="str">
        <f t="shared" si="4"/>
        <v>怀远县古城镇</v>
      </c>
      <c r="J163" t="str">
        <f t="shared" si="5"/>
        <v>怀远县古城镇双路村</v>
      </c>
    </row>
    <row r="164" spans="1:10">
      <c r="A164" s="1" t="s">
        <v>80</v>
      </c>
      <c r="B164" s="1" t="s">
        <v>887</v>
      </c>
      <c r="C164" s="1" t="s">
        <v>1144</v>
      </c>
      <c r="D164" s="1" t="s">
        <v>1234</v>
      </c>
      <c r="F164" s="6" t="s">
        <v>887</v>
      </c>
      <c r="G164" s="6" t="s">
        <v>1217</v>
      </c>
      <c r="H164" s="6" t="s">
        <v>1235</v>
      </c>
      <c r="I164" t="str">
        <f t="shared" si="4"/>
        <v>怀远县古城镇</v>
      </c>
      <c r="J164" t="str">
        <f t="shared" si="5"/>
        <v>怀远县古城镇刘桥村</v>
      </c>
    </row>
    <row r="165" spans="1:10">
      <c r="A165" s="1" t="s">
        <v>63</v>
      </c>
      <c r="B165" s="1" t="s">
        <v>887</v>
      </c>
      <c r="C165" s="1" t="s">
        <v>1144</v>
      </c>
      <c r="D165" s="1" t="s">
        <v>1236</v>
      </c>
      <c r="F165" s="6" t="s">
        <v>887</v>
      </c>
      <c r="G165" s="6" t="s">
        <v>1217</v>
      </c>
      <c r="H165" s="6" t="s">
        <v>1237</v>
      </c>
      <c r="I165" t="str">
        <f t="shared" si="4"/>
        <v>怀远县古城镇</v>
      </c>
      <c r="J165" t="str">
        <f t="shared" si="5"/>
        <v>怀远县古城镇合淝村</v>
      </c>
    </row>
    <row r="166" spans="1:10">
      <c r="A166" s="1" t="s">
        <v>71</v>
      </c>
      <c r="B166" s="1" t="s">
        <v>887</v>
      </c>
      <c r="C166" s="1" t="s">
        <v>1144</v>
      </c>
      <c r="D166" s="1" t="s">
        <v>1238</v>
      </c>
      <c r="F166" s="6" t="s">
        <v>887</v>
      </c>
      <c r="G166" s="6" t="s">
        <v>1217</v>
      </c>
      <c r="H166" s="6" t="s">
        <v>1239</v>
      </c>
      <c r="I166" t="str">
        <f t="shared" si="4"/>
        <v>怀远县古城镇</v>
      </c>
      <c r="J166" t="str">
        <f t="shared" si="5"/>
        <v>怀远县古城镇庙湖村</v>
      </c>
    </row>
    <row r="167" spans="1:10">
      <c r="A167" s="1" t="s">
        <v>1240</v>
      </c>
      <c r="B167" s="1" t="s">
        <v>887</v>
      </c>
      <c r="C167" s="1" t="s">
        <v>888</v>
      </c>
      <c r="D167" s="1" t="s">
        <v>1161</v>
      </c>
      <c r="F167" s="6" t="s">
        <v>887</v>
      </c>
      <c r="G167" s="6" t="s">
        <v>1217</v>
      </c>
      <c r="H167" s="6" t="s">
        <v>1241</v>
      </c>
      <c r="I167" t="str">
        <f t="shared" si="4"/>
        <v>怀远县古城镇</v>
      </c>
      <c r="J167" t="str">
        <f t="shared" si="5"/>
        <v>怀远县古城镇张八郢村</v>
      </c>
    </row>
    <row r="168" spans="1:10">
      <c r="A168" s="1" t="s">
        <v>1242</v>
      </c>
      <c r="B168" s="1" t="s">
        <v>887</v>
      </c>
      <c r="C168" s="1" t="s">
        <v>888</v>
      </c>
      <c r="D168" s="1" t="s">
        <v>1243</v>
      </c>
      <c r="F168" s="6" t="s">
        <v>887</v>
      </c>
      <c r="G168" s="6" t="s">
        <v>1217</v>
      </c>
      <c r="H168" s="6" t="s">
        <v>1244</v>
      </c>
      <c r="I168" t="str">
        <f t="shared" si="4"/>
        <v>怀远县古城镇</v>
      </c>
      <c r="J168" t="str">
        <f t="shared" si="5"/>
        <v>怀远县古城镇桥口村</v>
      </c>
    </row>
    <row r="169" spans="1:10">
      <c r="A169" s="1" t="s">
        <v>505</v>
      </c>
      <c r="B169" s="1" t="s">
        <v>887</v>
      </c>
      <c r="C169" s="1" t="s">
        <v>888</v>
      </c>
      <c r="D169" s="1" t="s">
        <v>1245</v>
      </c>
      <c r="F169" s="6" t="s">
        <v>887</v>
      </c>
      <c r="G169" s="6" t="s">
        <v>1217</v>
      </c>
      <c r="H169" s="6" t="s">
        <v>1246</v>
      </c>
      <c r="I169" t="str">
        <f t="shared" si="4"/>
        <v>怀远县古城镇</v>
      </c>
      <c r="J169" t="str">
        <f t="shared" si="5"/>
        <v>怀远县古城镇东张村</v>
      </c>
    </row>
    <row r="170" spans="1:10">
      <c r="A170" s="1" t="s">
        <v>502</v>
      </c>
      <c r="B170" s="1" t="s">
        <v>887</v>
      </c>
      <c r="C170" s="1" t="s">
        <v>888</v>
      </c>
      <c r="D170" s="1" t="s">
        <v>1247</v>
      </c>
      <c r="F170" s="6" t="s">
        <v>887</v>
      </c>
      <c r="G170" s="6" t="s">
        <v>1248</v>
      </c>
      <c r="H170" s="6" t="s">
        <v>1249</v>
      </c>
      <c r="I170" t="str">
        <f t="shared" si="4"/>
        <v>怀远县陈集镇</v>
      </c>
      <c r="J170" t="str">
        <f t="shared" si="5"/>
        <v>怀远县陈集镇陈集村</v>
      </c>
    </row>
    <row r="171" spans="1:10">
      <c r="A171" s="1" t="s">
        <v>511</v>
      </c>
      <c r="B171" s="1" t="s">
        <v>887</v>
      </c>
      <c r="C171" s="1" t="s">
        <v>888</v>
      </c>
      <c r="D171" s="1" t="s">
        <v>1250</v>
      </c>
      <c r="F171" s="6" t="s">
        <v>887</v>
      </c>
      <c r="G171" s="6" t="s">
        <v>1248</v>
      </c>
      <c r="H171" s="6" t="s">
        <v>1251</v>
      </c>
      <c r="I171" t="str">
        <f t="shared" si="4"/>
        <v>怀远县陈集镇</v>
      </c>
      <c r="J171" t="str">
        <f t="shared" si="5"/>
        <v>怀远县陈集镇万圩村</v>
      </c>
    </row>
    <row r="172" spans="1:10">
      <c r="A172" s="1" t="s">
        <v>495</v>
      </c>
      <c r="B172" s="1" t="s">
        <v>887</v>
      </c>
      <c r="C172" s="1" t="s">
        <v>888</v>
      </c>
      <c r="D172" s="1" t="s">
        <v>1252</v>
      </c>
      <c r="F172" s="6" t="s">
        <v>887</v>
      </c>
      <c r="G172" s="6" t="s">
        <v>1248</v>
      </c>
      <c r="H172" s="6" t="s">
        <v>1253</v>
      </c>
      <c r="I172" t="str">
        <f t="shared" si="4"/>
        <v>怀远县陈集镇</v>
      </c>
      <c r="J172" t="str">
        <f t="shared" si="5"/>
        <v>怀远县陈集镇老郢村</v>
      </c>
    </row>
    <row r="173" spans="1:10">
      <c r="A173" s="1" t="s">
        <v>1254</v>
      </c>
      <c r="B173" s="1" t="s">
        <v>887</v>
      </c>
      <c r="C173" s="1" t="s">
        <v>888</v>
      </c>
      <c r="D173" s="1" t="s">
        <v>1200</v>
      </c>
      <c r="F173" s="6" t="s">
        <v>887</v>
      </c>
      <c r="G173" s="6" t="s">
        <v>1248</v>
      </c>
      <c r="H173" s="6" t="s">
        <v>1255</v>
      </c>
      <c r="I173" t="str">
        <f t="shared" si="4"/>
        <v>怀远县陈集镇</v>
      </c>
      <c r="J173" t="str">
        <f t="shared" si="5"/>
        <v>怀远县陈集镇君王村</v>
      </c>
    </row>
    <row r="174" spans="1:10">
      <c r="A174" s="1" t="s">
        <v>508</v>
      </c>
      <c r="B174" s="1" t="s">
        <v>887</v>
      </c>
      <c r="C174" s="1" t="s">
        <v>888</v>
      </c>
      <c r="D174" s="1" t="s">
        <v>1256</v>
      </c>
      <c r="F174" s="6" t="s">
        <v>887</v>
      </c>
      <c r="G174" s="6" t="s">
        <v>1248</v>
      </c>
      <c r="H174" s="6" t="s">
        <v>1257</v>
      </c>
      <c r="I174" t="str">
        <f t="shared" si="4"/>
        <v>怀远县陈集镇</v>
      </c>
      <c r="J174" t="str">
        <f t="shared" si="5"/>
        <v>怀远县陈集镇梨园村</v>
      </c>
    </row>
    <row r="175" spans="1:10">
      <c r="A175" s="1" t="s">
        <v>514</v>
      </c>
      <c r="B175" s="1" t="s">
        <v>887</v>
      </c>
      <c r="C175" s="1" t="s">
        <v>888</v>
      </c>
      <c r="D175" s="1" t="s">
        <v>1258</v>
      </c>
      <c r="F175" s="6" t="s">
        <v>887</v>
      </c>
      <c r="G175" s="6" t="s">
        <v>1248</v>
      </c>
      <c r="H175" s="6" t="s">
        <v>1259</v>
      </c>
      <c r="I175" t="str">
        <f t="shared" si="4"/>
        <v>怀远县陈集镇</v>
      </c>
      <c r="J175" t="str">
        <f t="shared" si="5"/>
        <v>怀远县陈集镇大桥村</v>
      </c>
    </row>
    <row r="176" spans="1:10">
      <c r="A176" s="1" t="s">
        <v>552</v>
      </c>
      <c r="B176" s="1" t="s">
        <v>887</v>
      </c>
      <c r="C176" s="1" t="s">
        <v>912</v>
      </c>
      <c r="D176" s="1" t="s">
        <v>1260</v>
      </c>
      <c r="F176" s="6" t="s">
        <v>887</v>
      </c>
      <c r="G176" s="6" t="s">
        <v>1248</v>
      </c>
      <c r="H176" s="6" t="s">
        <v>1261</v>
      </c>
      <c r="I176" t="str">
        <f t="shared" si="4"/>
        <v>怀远县陈集镇</v>
      </c>
      <c r="J176" t="str">
        <f t="shared" si="5"/>
        <v>怀远县陈集镇永佛村</v>
      </c>
    </row>
    <row r="177" spans="1:10">
      <c r="A177" s="1" t="s">
        <v>549</v>
      </c>
      <c r="B177" s="1" t="s">
        <v>887</v>
      </c>
      <c r="C177" s="1" t="s">
        <v>912</v>
      </c>
      <c r="D177" s="1" t="s">
        <v>1262</v>
      </c>
      <c r="F177" s="6" t="s">
        <v>887</v>
      </c>
      <c r="G177" s="6" t="s">
        <v>1248</v>
      </c>
      <c r="H177" s="6" t="s">
        <v>1263</v>
      </c>
      <c r="I177" t="str">
        <f t="shared" si="4"/>
        <v>怀远县陈集镇</v>
      </c>
      <c r="J177" t="str">
        <f t="shared" si="5"/>
        <v>怀远县陈集镇瓦三村</v>
      </c>
    </row>
    <row r="178" spans="1:10">
      <c r="A178" s="1" t="s">
        <v>1264</v>
      </c>
      <c r="B178" s="1" t="s">
        <v>887</v>
      </c>
      <c r="C178" s="1" t="s">
        <v>1108</v>
      </c>
      <c r="D178" s="1" t="s">
        <v>1265</v>
      </c>
      <c r="F178" s="6" t="s">
        <v>887</v>
      </c>
      <c r="G178" s="6" t="s">
        <v>1248</v>
      </c>
      <c r="H178" s="6" t="s">
        <v>1266</v>
      </c>
      <c r="I178" t="str">
        <f t="shared" si="4"/>
        <v>怀远县陈集镇</v>
      </c>
      <c r="J178" t="str">
        <f t="shared" si="5"/>
        <v>怀远县陈集镇瓦四村</v>
      </c>
    </row>
    <row r="179" spans="1:10">
      <c r="A179" s="1" t="s">
        <v>388</v>
      </c>
      <c r="B179" s="1" t="s">
        <v>887</v>
      </c>
      <c r="C179" s="1" t="s">
        <v>1108</v>
      </c>
      <c r="D179" s="1" t="s">
        <v>1267</v>
      </c>
      <c r="F179" s="6" t="s">
        <v>887</v>
      </c>
      <c r="G179" s="6" t="s">
        <v>1248</v>
      </c>
      <c r="H179" s="6" t="s">
        <v>1249</v>
      </c>
      <c r="I179" t="str">
        <f t="shared" si="4"/>
        <v>怀远县陈集镇</v>
      </c>
      <c r="J179" t="str">
        <f t="shared" si="5"/>
        <v>怀远县陈集镇陈集村</v>
      </c>
    </row>
    <row r="180" spans="1:10">
      <c r="A180" s="1" t="s">
        <v>346</v>
      </c>
      <c r="B180" s="1" t="s">
        <v>887</v>
      </c>
      <c r="C180" s="1" t="s">
        <v>1108</v>
      </c>
      <c r="D180" s="1" t="s">
        <v>1268</v>
      </c>
      <c r="F180" s="6" t="s">
        <v>887</v>
      </c>
      <c r="G180" s="6" t="s">
        <v>1269</v>
      </c>
      <c r="H180" s="6" t="s">
        <v>950</v>
      </c>
      <c r="I180" t="str">
        <f t="shared" si="4"/>
        <v>怀远县淝河镇</v>
      </c>
      <c r="J180" t="str">
        <f t="shared" si="5"/>
        <v>怀远县淝河镇新集村</v>
      </c>
    </row>
    <row r="181" spans="1:10">
      <c r="A181" s="1" t="s">
        <v>357</v>
      </c>
      <c r="B181" s="1" t="s">
        <v>887</v>
      </c>
      <c r="C181" s="1" t="s">
        <v>1108</v>
      </c>
      <c r="D181" s="1" t="s">
        <v>1270</v>
      </c>
      <c r="F181" s="6" t="s">
        <v>887</v>
      </c>
      <c r="G181" s="6" t="s">
        <v>1269</v>
      </c>
      <c r="H181" s="6" t="s">
        <v>1271</v>
      </c>
      <c r="I181" t="str">
        <f t="shared" si="4"/>
        <v>怀远县淝河镇</v>
      </c>
      <c r="J181" t="str">
        <f t="shared" si="5"/>
        <v>怀远县淝河镇钱河村</v>
      </c>
    </row>
    <row r="182" spans="1:10">
      <c r="A182" s="1" t="s">
        <v>384</v>
      </c>
      <c r="B182" s="1" t="s">
        <v>887</v>
      </c>
      <c r="C182" s="1" t="s">
        <v>1108</v>
      </c>
      <c r="D182" s="1" t="s">
        <v>1272</v>
      </c>
      <c r="F182" s="6" t="s">
        <v>887</v>
      </c>
      <c r="G182" s="6" t="s">
        <v>1269</v>
      </c>
      <c r="H182" s="6" t="s">
        <v>1273</v>
      </c>
      <c r="I182" t="str">
        <f t="shared" si="4"/>
        <v>怀远县淝河镇</v>
      </c>
      <c r="J182" t="str">
        <f t="shared" si="5"/>
        <v>怀远县淝河镇中黄村</v>
      </c>
    </row>
    <row r="183" spans="1:10">
      <c r="A183" s="1" t="s">
        <v>351</v>
      </c>
      <c r="B183" s="1" t="s">
        <v>887</v>
      </c>
      <c r="C183" s="1" t="s">
        <v>1108</v>
      </c>
      <c r="D183" s="1" t="s">
        <v>1274</v>
      </c>
      <c r="F183" s="6" t="s">
        <v>887</v>
      </c>
      <c r="G183" s="6" t="s">
        <v>1269</v>
      </c>
      <c r="H183" s="6" t="s">
        <v>1275</v>
      </c>
      <c r="I183" t="str">
        <f t="shared" si="4"/>
        <v>怀远县淝河镇</v>
      </c>
      <c r="J183" t="str">
        <f t="shared" si="5"/>
        <v>怀远县淝河镇仁和村</v>
      </c>
    </row>
    <row r="184" spans="1:10">
      <c r="A184" s="1" t="s">
        <v>374</v>
      </c>
      <c r="B184" s="1" t="s">
        <v>887</v>
      </c>
      <c r="C184" s="1" t="s">
        <v>1108</v>
      </c>
      <c r="D184" s="1" t="s">
        <v>1276</v>
      </c>
      <c r="F184" s="6" t="s">
        <v>887</v>
      </c>
      <c r="G184" s="6" t="s">
        <v>1269</v>
      </c>
      <c r="H184" s="6" t="s">
        <v>1277</v>
      </c>
      <c r="I184" t="str">
        <f t="shared" si="4"/>
        <v>怀远县淝河镇</v>
      </c>
      <c r="J184" t="str">
        <f t="shared" si="5"/>
        <v>怀远县淝河镇庙东村</v>
      </c>
    </row>
    <row r="185" spans="1:10">
      <c r="A185" s="1" t="s">
        <v>377</v>
      </c>
      <c r="B185" s="1" t="s">
        <v>887</v>
      </c>
      <c r="C185" s="1" t="s">
        <v>1108</v>
      </c>
      <c r="D185" s="1" t="s">
        <v>1276</v>
      </c>
      <c r="F185" s="6" t="s">
        <v>887</v>
      </c>
      <c r="G185" s="6" t="s">
        <v>1269</v>
      </c>
      <c r="H185" s="6" t="s">
        <v>1278</v>
      </c>
      <c r="I185" t="str">
        <f t="shared" si="4"/>
        <v>怀远县淝河镇</v>
      </c>
      <c r="J185" t="str">
        <f t="shared" si="5"/>
        <v>怀远县淝河镇红星村</v>
      </c>
    </row>
    <row r="186" spans="1:10">
      <c r="A186" s="1" t="s">
        <v>379</v>
      </c>
      <c r="B186" s="1" t="s">
        <v>887</v>
      </c>
      <c r="C186" s="1" t="s">
        <v>1108</v>
      </c>
      <c r="D186" s="1" t="s">
        <v>1276</v>
      </c>
      <c r="F186" s="6" t="s">
        <v>887</v>
      </c>
      <c r="G186" s="6" t="s">
        <v>1269</v>
      </c>
      <c r="H186" s="6" t="s">
        <v>1279</v>
      </c>
      <c r="I186" t="str">
        <f t="shared" si="4"/>
        <v>怀远县淝河镇</v>
      </c>
      <c r="J186" t="str">
        <f t="shared" si="5"/>
        <v>怀远县淝河镇胡圩村</v>
      </c>
    </row>
    <row r="187" spans="1:10">
      <c r="A187" s="1" t="s">
        <v>393</v>
      </c>
      <c r="B187" s="1" t="s">
        <v>887</v>
      </c>
      <c r="C187" s="1" t="s">
        <v>1108</v>
      </c>
      <c r="D187" s="1" t="s">
        <v>1280</v>
      </c>
      <c r="F187" s="6" t="s">
        <v>887</v>
      </c>
      <c r="G187" s="6" t="s">
        <v>1269</v>
      </c>
      <c r="H187" s="6" t="s">
        <v>1281</v>
      </c>
      <c r="I187" t="str">
        <f t="shared" si="4"/>
        <v>怀远县淝河镇</v>
      </c>
      <c r="J187" t="str">
        <f t="shared" si="5"/>
        <v>怀远县淝河镇泗湖村</v>
      </c>
    </row>
    <row r="188" spans="1:10">
      <c r="A188" s="1" t="s">
        <v>354</v>
      </c>
      <c r="B188" s="1" t="s">
        <v>887</v>
      </c>
      <c r="C188" s="1" t="s">
        <v>1108</v>
      </c>
      <c r="D188" s="1" t="s">
        <v>1282</v>
      </c>
      <c r="F188" s="6" t="s">
        <v>887</v>
      </c>
      <c r="G188" s="6" t="s">
        <v>1269</v>
      </c>
      <c r="H188" s="6" t="s">
        <v>1283</v>
      </c>
      <c r="I188" t="str">
        <f t="shared" si="4"/>
        <v>怀远县淝河镇</v>
      </c>
      <c r="J188" t="str">
        <f t="shared" si="5"/>
        <v>怀远县淝河镇岭集村</v>
      </c>
    </row>
    <row r="189" spans="1:10">
      <c r="A189" s="1" t="s">
        <v>366</v>
      </c>
      <c r="B189" s="1" t="s">
        <v>887</v>
      </c>
      <c r="C189" s="1" t="s">
        <v>1108</v>
      </c>
      <c r="D189" s="1" t="s">
        <v>1109</v>
      </c>
      <c r="F189" s="6" t="s">
        <v>887</v>
      </c>
      <c r="G189" s="6" t="s">
        <v>1269</v>
      </c>
      <c r="H189" s="6" t="s">
        <v>1284</v>
      </c>
      <c r="I189" t="str">
        <f t="shared" si="4"/>
        <v>怀远县淝河镇</v>
      </c>
      <c r="J189" t="str">
        <f t="shared" si="5"/>
        <v>怀远县淝河镇南海村</v>
      </c>
    </row>
    <row r="190" spans="1:10">
      <c r="A190" s="1" t="s">
        <v>390</v>
      </c>
      <c r="B190" s="1" t="s">
        <v>887</v>
      </c>
      <c r="C190" s="1" t="s">
        <v>1108</v>
      </c>
      <c r="D190" s="1" t="s">
        <v>1285</v>
      </c>
      <c r="F190" s="6" t="s">
        <v>887</v>
      </c>
      <c r="G190" s="6" t="s">
        <v>1269</v>
      </c>
      <c r="H190" s="6" t="s">
        <v>1286</v>
      </c>
      <c r="I190" t="str">
        <f t="shared" si="4"/>
        <v>怀远县淝河镇</v>
      </c>
      <c r="J190" t="str">
        <f t="shared" si="5"/>
        <v>怀远县淝河镇太平村</v>
      </c>
    </row>
    <row r="191" spans="1:10">
      <c r="A191" s="1" t="s">
        <v>382</v>
      </c>
      <c r="B191" s="1" t="s">
        <v>887</v>
      </c>
      <c r="C191" s="1" t="s">
        <v>1108</v>
      </c>
      <c r="D191" s="1" t="s">
        <v>1287</v>
      </c>
      <c r="F191" s="6" t="s">
        <v>887</v>
      </c>
      <c r="G191" s="6" t="s">
        <v>1269</v>
      </c>
      <c r="H191" s="6" t="s">
        <v>1288</v>
      </c>
      <c r="I191" t="str">
        <f t="shared" si="4"/>
        <v>怀远县淝河镇</v>
      </c>
      <c r="J191" t="str">
        <f t="shared" si="5"/>
        <v>怀远县淝河镇河嘴村</v>
      </c>
    </row>
    <row r="192" spans="1:10">
      <c r="A192" s="1" t="s">
        <v>360</v>
      </c>
      <c r="B192" s="1" t="s">
        <v>887</v>
      </c>
      <c r="C192" s="1" t="s">
        <v>1108</v>
      </c>
      <c r="D192" s="1" t="s">
        <v>1289</v>
      </c>
      <c r="F192" s="6" t="s">
        <v>887</v>
      </c>
      <c r="G192" s="6" t="s">
        <v>892</v>
      </c>
      <c r="H192" s="6" t="s">
        <v>1290</v>
      </c>
      <c r="I192" t="str">
        <f t="shared" si="4"/>
        <v>怀远县兰桥镇</v>
      </c>
      <c r="J192" t="str">
        <f t="shared" si="5"/>
        <v>怀远县兰桥镇联合村</v>
      </c>
    </row>
    <row r="193" spans="1:10">
      <c r="A193" s="1" t="s">
        <v>407</v>
      </c>
      <c r="B193" s="1" t="s">
        <v>887</v>
      </c>
      <c r="C193" s="1" t="s">
        <v>1217</v>
      </c>
      <c r="D193" s="1" t="s">
        <v>1291</v>
      </c>
      <c r="F193" s="6" t="s">
        <v>887</v>
      </c>
      <c r="G193" s="6" t="s">
        <v>892</v>
      </c>
      <c r="H193" s="6" t="s">
        <v>1292</v>
      </c>
      <c r="I193" t="str">
        <f t="shared" si="4"/>
        <v>怀远县兰桥镇</v>
      </c>
      <c r="J193" t="str">
        <f t="shared" si="5"/>
        <v>怀远县兰桥镇孙庄村</v>
      </c>
    </row>
    <row r="194" spans="1:10">
      <c r="A194" s="1" t="s">
        <v>419</v>
      </c>
      <c r="B194" s="1" t="s">
        <v>887</v>
      </c>
      <c r="C194" s="1" t="s">
        <v>1217</v>
      </c>
      <c r="D194" s="1" t="s">
        <v>1293</v>
      </c>
      <c r="F194" s="6" t="s">
        <v>887</v>
      </c>
      <c r="G194" s="6" t="s">
        <v>892</v>
      </c>
      <c r="H194" s="6" t="s">
        <v>1294</v>
      </c>
      <c r="I194" t="str">
        <f t="shared" si="4"/>
        <v>怀远县兰桥镇</v>
      </c>
      <c r="J194" t="str">
        <f t="shared" si="5"/>
        <v>怀远县兰桥镇藕塘村</v>
      </c>
    </row>
    <row r="195" spans="1:10">
      <c r="A195" s="1" t="s">
        <v>432</v>
      </c>
      <c r="B195" s="1" t="s">
        <v>887</v>
      </c>
      <c r="C195" s="1" t="s">
        <v>1217</v>
      </c>
      <c r="D195" s="1" t="s">
        <v>1295</v>
      </c>
      <c r="F195" s="6" t="s">
        <v>887</v>
      </c>
      <c r="G195" s="6" t="s">
        <v>1004</v>
      </c>
      <c r="H195" s="6" t="s">
        <v>1296</v>
      </c>
      <c r="I195" t="str">
        <f t="shared" si="4"/>
        <v>怀远县包集镇</v>
      </c>
      <c r="J195" t="str">
        <f t="shared" si="5"/>
        <v>怀远县包集镇小集村</v>
      </c>
    </row>
    <row r="196" spans="1:10">
      <c r="A196" s="1" t="s">
        <v>427</v>
      </c>
      <c r="B196" s="1" t="s">
        <v>887</v>
      </c>
      <c r="C196" s="1" t="s">
        <v>1217</v>
      </c>
      <c r="D196" s="1" t="s">
        <v>1297</v>
      </c>
      <c r="F196" s="6" t="s">
        <v>887</v>
      </c>
      <c r="G196" s="6" t="s">
        <v>892</v>
      </c>
      <c r="H196" s="6" t="s">
        <v>1298</v>
      </c>
      <c r="I196" t="str">
        <f t="shared" si="4"/>
        <v>怀远县兰桥镇</v>
      </c>
      <c r="J196" t="str">
        <f t="shared" si="5"/>
        <v>怀远县兰桥镇陆圩村</v>
      </c>
    </row>
    <row r="197" spans="1:10">
      <c r="A197" s="1" t="s">
        <v>438</v>
      </c>
      <c r="B197" s="1" t="s">
        <v>887</v>
      </c>
      <c r="C197" s="1" t="s">
        <v>1217</v>
      </c>
      <c r="D197" s="1" t="s">
        <v>1299</v>
      </c>
      <c r="F197" s="6" t="s">
        <v>887</v>
      </c>
      <c r="G197" s="6" t="s">
        <v>892</v>
      </c>
      <c r="H197" s="6" t="s">
        <v>1300</v>
      </c>
      <c r="I197" t="str">
        <f t="shared" si="4"/>
        <v>怀远县兰桥镇</v>
      </c>
      <c r="J197" t="str">
        <f t="shared" si="5"/>
        <v>怀远县兰桥镇张坝村</v>
      </c>
    </row>
    <row r="198" spans="1:10">
      <c r="A198" s="1" t="s">
        <v>435</v>
      </c>
      <c r="B198" s="1" t="s">
        <v>887</v>
      </c>
      <c r="C198" s="1" t="s">
        <v>1217</v>
      </c>
      <c r="D198" s="1" t="s">
        <v>1301</v>
      </c>
      <c r="F198" s="6" t="s">
        <v>887</v>
      </c>
      <c r="G198" s="6" t="s">
        <v>892</v>
      </c>
      <c r="H198" s="6" t="s">
        <v>1302</v>
      </c>
      <c r="I198" t="str">
        <f t="shared" si="4"/>
        <v>怀远县兰桥镇</v>
      </c>
      <c r="J198" t="str">
        <f t="shared" si="5"/>
        <v>怀远县兰桥镇杨圩村</v>
      </c>
    </row>
    <row r="199" spans="1:10">
      <c r="A199" s="1" t="s">
        <v>1303</v>
      </c>
      <c r="B199" s="1" t="s">
        <v>887</v>
      </c>
      <c r="C199" s="1" t="s">
        <v>1217</v>
      </c>
      <c r="D199" s="1" t="s">
        <v>1291</v>
      </c>
      <c r="F199" s="6" t="s">
        <v>887</v>
      </c>
      <c r="G199" s="6" t="s">
        <v>1304</v>
      </c>
      <c r="H199" s="6" t="s">
        <v>1305</v>
      </c>
      <c r="I199" t="str">
        <f t="shared" si="4"/>
        <v>怀远县褚集镇</v>
      </c>
      <c r="J199" t="str">
        <f t="shared" si="5"/>
        <v>怀远县褚集镇三湖村</v>
      </c>
    </row>
    <row r="200" spans="1:10">
      <c r="A200" s="1" t="s">
        <v>413</v>
      </c>
      <c r="B200" s="1" t="s">
        <v>887</v>
      </c>
      <c r="C200" s="1" t="s">
        <v>1217</v>
      </c>
      <c r="D200" s="1" t="s">
        <v>1306</v>
      </c>
      <c r="F200" s="6" t="s">
        <v>887</v>
      </c>
      <c r="G200" s="6" t="s">
        <v>1304</v>
      </c>
      <c r="H200" s="6" t="s">
        <v>1307</v>
      </c>
      <c r="I200" t="str">
        <f t="shared" si="4"/>
        <v>怀远县褚集镇</v>
      </c>
      <c r="J200" t="str">
        <f t="shared" si="5"/>
        <v>怀远县褚集镇赵庄村</v>
      </c>
    </row>
    <row r="201" spans="1:10">
      <c r="A201" s="1" t="s">
        <v>430</v>
      </c>
      <c r="B201" s="1" t="s">
        <v>887</v>
      </c>
      <c r="C201" s="1" t="s">
        <v>1217</v>
      </c>
      <c r="D201" s="1" t="s">
        <v>1308</v>
      </c>
      <c r="F201" s="6" t="s">
        <v>887</v>
      </c>
      <c r="G201" s="6" t="s">
        <v>1304</v>
      </c>
      <c r="H201" s="6" t="s">
        <v>1309</v>
      </c>
      <c r="I201" t="str">
        <f t="shared" si="4"/>
        <v>怀远县褚集镇</v>
      </c>
      <c r="J201" t="str">
        <f t="shared" si="5"/>
        <v>怀远县褚集镇龙徐村</v>
      </c>
    </row>
    <row r="202" spans="1:10">
      <c r="A202" s="1" t="s">
        <v>1310</v>
      </c>
      <c r="B202" s="1" t="s">
        <v>887</v>
      </c>
      <c r="C202" s="1" t="s">
        <v>1217</v>
      </c>
      <c r="D202" s="1" t="s">
        <v>1311</v>
      </c>
      <c r="F202" s="6" t="s">
        <v>887</v>
      </c>
      <c r="G202" s="6" t="s">
        <v>1304</v>
      </c>
      <c r="H202" s="6" t="s">
        <v>1312</v>
      </c>
      <c r="I202" t="str">
        <f t="shared" ref="I202:I265" si="6">CONCATENATE(F202,G202)</f>
        <v>怀远县褚集镇</v>
      </c>
      <c r="J202" t="str">
        <f t="shared" ref="J202:J265" si="7">CONCATENATE(I202,H202)</f>
        <v>怀远县褚集镇池庙村</v>
      </c>
    </row>
    <row r="203" spans="1:10">
      <c r="A203" s="1" t="s">
        <v>403</v>
      </c>
      <c r="B203" s="1" t="s">
        <v>887</v>
      </c>
      <c r="C203" s="1" t="s">
        <v>1217</v>
      </c>
      <c r="D203" s="1" t="s">
        <v>1313</v>
      </c>
      <c r="F203" s="6" t="s">
        <v>887</v>
      </c>
      <c r="G203" s="6" t="s">
        <v>1304</v>
      </c>
      <c r="H203" s="6" t="s">
        <v>1314</v>
      </c>
      <c r="I203" t="str">
        <f t="shared" si="6"/>
        <v>怀远县褚集镇</v>
      </c>
      <c r="J203" t="str">
        <f t="shared" si="7"/>
        <v>怀远县褚集镇张娄村</v>
      </c>
    </row>
    <row r="204" spans="1:10">
      <c r="A204" s="1" t="s">
        <v>416</v>
      </c>
      <c r="B204" s="1" t="s">
        <v>887</v>
      </c>
      <c r="C204" s="1" t="s">
        <v>1217</v>
      </c>
      <c r="D204" s="1" t="s">
        <v>1315</v>
      </c>
      <c r="F204" s="6" t="s">
        <v>887</v>
      </c>
      <c r="G204" s="6" t="s">
        <v>1304</v>
      </c>
      <c r="H204" s="6" t="s">
        <v>1316</v>
      </c>
      <c r="I204" t="str">
        <f t="shared" si="6"/>
        <v>怀远县褚集镇</v>
      </c>
      <c r="J204" t="str">
        <f t="shared" si="7"/>
        <v>怀远县褚集镇项集村</v>
      </c>
    </row>
    <row r="205" spans="1:10">
      <c r="A205" s="1" t="s">
        <v>441</v>
      </c>
      <c r="B205" s="1" t="s">
        <v>887</v>
      </c>
      <c r="C205" s="1" t="s">
        <v>1217</v>
      </c>
      <c r="D205" s="1" t="s">
        <v>1317</v>
      </c>
      <c r="F205" s="6" t="s">
        <v>887</v>
      </c>
      <c r="G205" s="6" t="s">
        <v>1304</v>
      </c>
      <c r="H205" s="6" t="s">
        <v>1318</v>
      </c>
      <c r="I205" t="str">
        <f t="shared" si="6"/>
        <v>怀远县褚集镇</v>
      </c>
      <c r="J205" t="str">
        <f t="shared" si="7"/>
        <v>怀远县褚集镇顺河村</v>
      </c>
    </row>
    <row r="206" spans="1:10">
      <c r="A206" s="1" t="s">
        <v>424</v>
      </c>
      <c r="B206" s="1" t="s">
        <v>887</v>
      </c>
      <c r="C206" s="1" t="s">
        <v>1217</v>
      </c>
      <c r="D206" s="1" t="s">
        <v>1319</v>
      </c>
      <c r="F206" s="6" t="s">
        <v>887</v>
      </c>
      <c r="G206" s="6" t="s">
        <v>1304</v>
      </c>
      <c r="H206" s="6" t="s">
        <v>1320</v>
      </c>
      <c r="I206" t="str">
        <f t="shared" si="6"/>
        <v>怀远县褚集镇</v>
      </c>
      <c r="J206" t="str">
        <f t="shared" si="7"/>
        <v>怀远县褚集镇陶圩村</v>
      </c>
    </row>
    <row r="207" spans="1:10">
      <c r="A207" s="1" t="s">
        <v>396</v>
      </c>
      <c r="B207" s="1" t="s">
        <v>887</v>
      </c>
      <c r="C207" s="1" t="s">
        <v>1217</v>
      </c>
      <c r="D207" s="1" t="s">
        <v>1321</v>
      </c>
      <c r="F207" s="6" t="s">
        <v>887</v>
      </c>
      <c r="G207" s="6" t="s">
        <v>1304</v>
      </c>
      <c r="H207" s="6" t="s">
        <v>1322</v>
      </c>
      <c r="I207" t="str">
        <f t="shared" si="6"/>
        <v>怀远县褚集镇</v>
      </c>
      <c r="J207" t="str">
        <f t="shared" si="7"/>
        <v>怀远县褚集镇洄中村</v>
      </c>
    </row>
    <row r="208" spans="1:10">
      <c r="A208" s="1" t="s">
        <v>1323</v>
      </c>
      <c r="B208" s="1" t="s">
        <v>887</v>
      </c>
      <c r="C208" s="1" t="s">
        <v>1248</v>
      </c>
      <c r="D208" s="1" t="s">
        <v>1324</v>
      </c>
      <c r="F208" s="6" t="s">
        <v>887</v>
      </c>
      <c r="G208" s="6" t="s">
        <v>1304</v>
      </c>
      <c r="H208" s="6" t="s">
        <v>1325</v>
      </c>
      <c r="I208" t="str">
        <f t="shared" si="6"/>
        <v>怀远县褚集镇</v>
      </c>
      <c r="J208" t="str">
        <f t="shared" si="7"/>
        <v>怀远县褚集镇洄西村</v>
      </c>
    </row>
    <row r="209" spans="1:10">
      <c r="A209" s="1" t="s">
        <v>261</v>
      </c>
      <c r="B209" s="1" t="s">
        <v>887</v>
      </c>
      <c r="C209" s="1" t="s">
        <v>1248</v>
      </c>
      <c r="D209" s="1" t="s">
        <v>1326</v>
      </c>
      <c r="F209" s="6" t="s">
        <v>887</v>
      </c>
      <c r="G209" s="6" t="s">
        <v>1304</v>
      </c>
      <c r="H209" s="6" t="s">
        <v>1327</v>
      </c>
      <c r="I209" t="str">
        <f t="shared" si="6"/>
        <v>怀远县褚集镇</v>
      </c>
      <c r="J209" t="str">
        <f t="shared" si="7"/>
        <v>怀远县褚集镇洄东村</v>
      </c>
    </row>
    <row r="210" spans="1:10">
      <c r="A210" s="1" t="s">
        <v>247</v>
      </c>
      <c r="B210" s="1" t="s">
        <v>887</v>
      </c>
      <c r="C210" s="1" t="s">
        <v>1248</v>
      </c>
      <c r="D210" s="1" t="s">
        <v>1328</v>
      </c>
      <c r="F210" s="6" t="s">
        <v>887</v>
      </c>
      <c r="G210" s="6" t="s">
        <v>1329</v>
      </c>
      <c r="H210" s="6" t="s">
        <v>1330</v>
      </c>
      <c r="I210" t="str">
        <f t="shared" si="6"/>
        <v>怀远县徐圩乡</v>
      </c>
      <c r="J210" t="str">
        <f t="shared" si="7"/>
        <v>怀远县徐圩乡徐圩村</v>
      </c>
    </row>
    <row r="211" spans="1:10">
      <c r="A211" s="1" t="s">
        <v>242</v>
      </c>
      <c r="B211" s="1" t="s">
        <v>887</v>
      </c>
      <c r="C211" s="1" t="s">
        <v>1248</v>
      </c>
      <c r="D211" s="1" t="s">
        <v>1331</v>
      </c>
      <c r="F211" s="6" t="s">
        <v>887</v>
      </c>
      <c r="G211" s="6" t="s">
        <v>1329</v>
      </c>
      <c r="H211" s="6" t="s">
        <v>1332</v>
      </c>
      <c r="I211" t="str">
        <f t="shared" si="6"/>
        <v>怀远县徐圩乡</v>
      </c>
      <c r="J211" t="str">
        <f t="shared" si="7"/>
        <v>怀远县徐圩乡永红村</v>
      </c>
    </row>
    <row r="212" spans="1:10">
      <c r="A212" s="1" t="s">
        <v>250</v>
      </c>
      <c r="B212" s="1" t="s">
        <v>887</v>
      </c>
      <c r="C212" s="1" t="s">
        <v>1248</v>
      </c>
      <c r="D212" s="1" t="s">
        <v>1333</v>
      </c>
      <c r="F212" s="6" t="s">
        <v>887</v>
      </c>
      <c r="G212" s="6" t="s">
        <v>1329</v>
      </c>
      <c r="H212" s="6" t="s">
        <v>1334</v>
      </c>
      <c r="I212" t="str">
        <f t="shared" si="6"/>
        <v>怀远县徐圩乡</v>
      </c>
      <c r="J212" t="str">
        <f t="shared" si="7"/>
        <v>怀远县徐圩乡钞湖村</v>
      </c>
    </row>
    <row r="213" spans="1:10">
      <c r="A213" s="1" t="s">
        <v>239</v>
      </c>
      <c r="B213" s="1" t="s">
        <v>887</v>
      </c>
      <c r="C213" s="1" t="s">
        <v>1248</v>
      </c>
      <c r="D213" s="1" t="s">
        <v>1335</v>
      </c>
      <c r="F213" s="6" t="s">
        <v>887</v>
      </c>
      <c r="G213" s="6" t="s">
        <v>1329</v>
      </c>
      <c r="H213" s="6" t="s">
        <v>1336</v>
      </c>
      <c r="I213" t="str">
        <f t="shared" si="6"/>
        <v>怀远县徐圩乡</v>
      </c>
      <c r="J213" t="str">
        <f t="shared" si="7"/>
        <v>怀远县徐圩乡宗庙村</v>
      </c>
    </row>
    <row r="214" spans="1:10">
      <c r="A214" s="1" t="s">
        <v>1337</v>
      </c>
      <c r="B214" s="1" t="s">
        <v>887</v>
      </c>
      <c r="C214" s="1" t="s">
        <v>1248</v>
      </c>
      <c r="D214" s="1" t="s">
        <v>1062</v>
      </c>
      <c r="F214" s="6" t="s">
        <v>887</v>
      </c>
      <c r="G214" s="6" t="s">
        <v>1329</v>
      </c>
      <c r="H214" s="6" t="s">
        <v>1338</v>
      </c>
      <c r="I214" t="str">
        <f t="shared" si="6"/>
        <v>怀远县徐圩乡</v>
      </c>
      <c r="J214" t="str">
        <f t="shared" si="7"/>
        <v>怀远县徐圩乡白湖村</v>
      </c>
    </row>
    <row r="215" spans="1:10">
      <c r="A215" s="1" t="s">
        <v>264</v>
      </c>
      <c r="B215" s="1" t="s">
        <v>887</v>
      </c>
      <c r="C215" s="1" t="s">
        <v>1248</v>
      </c>
      <c r="D215" s="1" t="s">
        <v>1339</v>
      </c>
      <c r="F215" s="6" t="s">
        <v>887</v>
      </c>
      <c r="G215" s="6" t="s">
        <v>1329</v>
      </c>
      <c r="H215" s="6" t="s">
        <v>1340</v>
      </c>
      <c r="I215" t="str">
        <f t="shared" si="6"/>
        <v>怀远县徐圩乡</v>
      </c>
      <c r="J215" t="str">
        <f t="shared" si="7"/>
        <v>怀远县徐圩乡殷尚村</v>
      </c>
    </row>
    <row r="216" spans="1:10">
      <c r="A216" s="1" t="s">
        <v>253</v>
      </c>
      <c r="B216" s="1" t="s">
        <v>887</v>
      </c>
      <c r="C216" s="1" t="s">
        <v>1248</v>
      </c>
      <c r="D216" s="1" t="s">
        <v>1341</v>
      </c>
      <c r="F216" s="6" t="s">
        <v>887</v>
      </c>
      <c r="G216" s="6" t="s">
        <v>1329</v>
      </c>
      <c r="H216" s="6" t="s">
        <v>1342</v>
      </c>
      <c r="I216" t="str">
        <f t="shared" si="6"/>
        <v>怀远县徐圩乡</v>
      </c>
      <c r="J216" t="str">
        <f t="shared" si="7"/>
        <v>怀远县徐圩乡尚庙村</v>
      </c>
    </row>
    <row r="217" spans="1:10">
      <c r="A217" s="1" t="s">
        <v>255</v>
      </c>
      <c r="B217" s="1" t="s">
        <v>887</v>
      </c>
      <c r="C217" s="1" t="s">
        <v>1248</v>
      </c>
      <c r="D217" s="1" t="s">
        <v>1343</v>
      </c>
      <c r="F217" s="6" t="s">
        <v>887</v>
      </c>
      <c r="G217" s="6" t="s">
        <v>1329</v>
      </c>
      <c r="H217" s="6" t="s">
        <v>1344</v>
      </c>
      <c r="I217" t="str">
        <f t="shared" si="6"/>
        <v>怀远县徐圩乡</v>
      </c>
      <c r="J217" t="str">
        <f t="shared" si="7"/>
        <v>怀远县徐圩乡湾西村</v>
      </c>
    </row>
    <row r="218" spans="1:10">
      <c r="A218" s="1" t="s">
        <v>235</v>
      </c>
      <c r="B218" s="1" t="s">
        <v>887</v>
      </c>
      <c r="C218" s="1" t="s">
        <v>1248</v>
      </c>
      <c r="D218" s="1" t="s">
        <v>1324</v>
      </c>
      <c r="F218" s="6" t="s">
        <v>887</v>
      </c>
      <c r="G218" s="6" t="s">
        <v>1329</v>
      </c>
      <c r="H218" s="6" t="s">
        <v>1345</v>
      </c>
      <c r="I218" t="str">
        <f t="shared" si="6"/>
        <v>怀远县徐圩乡</v>
      </c>
      <c r="J218" t="str">
        <f t="shared" si="7"/>
        <v>怀远县徐圩乡黄园村</v>
      </c>
    </row>
    <row r="219" spans="1:10">
      <c r="A219" s="1" t="s">
        <v>1346</v>
      </c>
      <c r="B219" s="1" t="s">
        <v>887</v>
      </c>
      <c r="C219" s="1" t="s">
        <v>1269</v>
      </c>
      <c r="D219" s="1" t="s">
        <v>971</v>
      </c>
      <c r="F219" s="6" t="s">
        <v>887</v>
      </c>
      <c r="G219" s="6" t="s">
        <v>1248</v>
      </c>
      <c r="H219" s="6" t="s">
        <v>1347</v>
      </c>
      <c r="I219" t="str">
        <f t="shared" si="6"/>
        <v>怀远县陈集镇</v>
      </c>
      <c r="J219" t="str">
        <f t="shared" si="7"/>
        <v>怀远县陈集镇瓦一村</v>
      </c>
    </row>
    <row r="220" spans="1:10">
      <c r="A220" s="1" t="s">
        <v>1348</v>
      </c>
      <c r="B220" s="1" t="s">
        <v>887</v>
      </c>
      <c r="C220" s="1" t="s">
        <v>1269</v>
      </c>
      <c r="D220" s="1" t="s">
        <v>1349</v>
      </c>
      <c r="F220" s="6" t="s">
        <v>887</v>
      </c>
      <c r="G220" s="6" t="s">
        <v>1350</v>
      </c>
      <c r="H220" s="6" t="s">
        <v>1351</v>
      </c>
      <c r="I220" t="str">
        <f t="shared" si="6"/>
        <v>怀远县龙亢农场</v>
      </c>
      <c r="J220" t="str">
        <f t="shared" si="7"/>
        <v>怀远县龙亢农场虚拟生活区</v>
      </c>
    </row>
    <row r="221" spans="1:10">
      <c r="A221" s="1" t="s">
        <v>1352</v>
      </c>
      <c r="B221" s="1" t="s">
        <v>887</v>
      </c>
      <c r="C221" s="1" t="s">
        <v>1269</v>
      </c>
      <c r="D221" s="1" t="s">
        <v>1353</v>
      </c>
      <c r="F221" s="6" t="s">
        <v>887</v>
      </c>
      <c r="G221" s="6" t="s">
        <v>1091</v>
      </c>
      <c r="H221" s="6" t="s">
        <v>1354</v>
      </c>
      <c r="I221" t="str">
        <f t="shared" si="6"/>
        <v>怀远县唐集镇</v>
      </c>
      <c r="J221" t="str">
        <f t="shared" si="7"/>
        <v>怀远县唐集镇李圩村</v>
      </c>
    </row>
    <row r="222" spans="1:10">
      <c r="A222" s="1" t="s">
        <v>1355</v>
      </c>
      <c r="B222" s="1" t="s">
        <v>887</v>
      </c>
      <c r="C222" s="1" t="s">
        <v>1269</v>
      </c>
      <c r="D222" s="1" t="s">
        <v>1356</v>
      </c>
      <c r="F222" s="6" t="s">
        <v>887</v>
      </c>
      <c r="G222" s="6" t="s">
        <v>952</v>
      </c>
      <c r="H222" s="6" t="s">
        <v>1357</v>
      </c>
      <c r="I222" t="str">
        <f t="shared" si="6"/>
        <v>怀远县河溜镇</v>
      </c>
      <c r="J222" t="str">
        <f t="shared" si="7"/>
        <v>怀远县河溜镇祠堂村</v>
      </c>
    </row>
    <row r="223" spans="1:10">
      <c r="A223" s="1" t="s">
        <v>1358</v>
      </c>
      <c r="B223" s="1" t="s">
        <v>887</v>
      </c>
      <c r="C223" s="1" t="s">
        <v>1269</v>
      </c>
      <c r="D223" s="1" t="s">
        <v>1359</v>
      </c>
      <c r="F223" s="6" t="s">
        <v>887</v>
      </c>
      <c r="G223" s="6" t="s">
        <v>1091</v>
      </c>
      <c r="H223" s="6" t="s">
        <v>1092</v>
      </c>
      <c r="I223" t="str">
        <f t="shared" si="6"/>
        <v>怀远县唐集镇</v>
      </c>
      <c r="J223" t="str">
        <f t="shared" si="7"/>
        <v>怀远县唐集镇山前村</v>
      </c>
    </row>
    <row r="224" spans="1:10">
      <c r="A224" s="1" t="s">
        <v>1360</v>
      </c>
      <c r="B224" s="1" t="s">
        <v>887</v>
      </c>
      <c r="C224" s="1" t="s">
        <v>1269</v>
      </c>
      <c r="D224" s="1" t="s">
        <v>1361</v>
      </c>
      <c r="F224" s="6" t="s">
        <v>887</v>
      </c>
      <c r="G224" s="6" t="s">
        <v>1304</v>
      </c>
      <c r="H224" s="6" t="s">
        <v>1362</v>
      </c>
      <c r="I224" t="str">
        <f t="shared" si="6"/>
        <v>怀远县褚集镇</v>
      </c>
      <c r="J224" t="str">
        <f t="shared" si="7"/>
        <v>怀远县褚集镇褚集村</v>
      </c>
    </row>
    <row r="225" spans="1:10">
      <c r="A225" s="1" t="s">
        <v>1363</v>
      </c>
      <c r="B225" s="1" t="s">
        <v>887</v>
      </c>
      <c r="C225" s="1" t="s">
        <v>1269</v>
      </c>
      <c r="D225" s="1" t="s">
        <v>1364</v>
      </c>
      <c r="F225" s="6" t="s">
        <v>887</v>
      </c>
      <c r="G225" s="6" t="s">
        <v>912</v>
      </c>
      <c r="H225" s="6" t="s">
        <v>1365</v>
      </c>
      <c r="I225" t="str">
        <f t="shared" si="6"/>
        <v>怀远县榴城镇</v>
      </c>
      <c r="J225" t="str">
        <f t="shared" si="7"/>
        <v>怀远县榴城镇土楼村</v>
      </c>
    </row>
    <row r="226" spans="1:10">
      <c r="A226" s="1" t="s">
        <v>1366</v>
      </c>
      <c r="B226" s="1" t="s">
        <v>887</v>
      </c>
      <c r="C226" s="1" t="s">
        <v>1269</v>
      </c>
      <c r="D226" s="1" t="s">
        <v>1367</v>
      </c>
      <c r="F226" s="6" t="s">
        <v>887</v>
      </c>
      <c r="G226" s="6" t="s">
        <v>1040</v>
      </c>
      <c r="H226" s="6" t="s">
        <v>1368</v>
      </c>
      <c r="I226" t="str">
        <f t="shared" si="6"/>
        <v>怀远县龙亢镇</v>
      </c>
      <c r="J226" t="str">
        <f t="shared" si="7"/>
        <v>怀远县龙亢镇韩庙村</v>
      </c>
    </row>
    <row r="227" spans="1:10">
      <c r="A227" s="1" t="s">
        <v>1369</v>
      </c>
      <c r="B227" s="1" t="s">
        <v>887</v>
      </c>
      <c r="C227" s="1" t="s">
        <v>1269</v>
      </c>
      <c r="D227" s="1" t="s">
        <v>1370</v>
      </c>
      <c r="F227" s="6" t="s">
        <v>887</v>
      </c>
      <c r="G227" s="6" t="s">
        <v>1108</v>
      </c>
      <c r="H227" s="6" t="s">
        <v>1371</v>
      </c>
      <c r="I227" t="str">
        <f t="shared" si="6"/>
        <v>怀远县淝南镇</v>
      </c>
      <c r="J227" t="str">
        <f t="shared" si="7"/>
        <v>怀远县淝南镇马圩村</v>
      </c>
    </row>
    <row r="228" spans="1:10">
      <c r="A228" s="1" t="s">
        <v>1372</v>
      </c>
      <c r="B228" s="1" t="s">
        <v>887</v>
      </c>
      <c r="C228" s="1" t="s">
        <v>1269</v>
      </c>
      <c r="D228" s="1" t="s">
        <v>1373</v>
      </c>
      <c r="F228" s="6" t="s">
        <v>887</v>
      </c>
      <c r="G228" s="6" t="s">
        <v>1040</v>
      </c>
      <c r="H228" s="6" t="s">
        <v>1374</v>
      </c>
      <c r="I228" t="str">
        <f t="shared" si="6"/>
        <v>怀远县龙亢镇</v>
      </c>
      <c r="J228" t="str">
        <f t="shared" si="7"/>
        <v>怀远县龙亢镇新街村</v>
      </c>
    </row>
    <row r="229" spans="1:10">
      <c r="A229" s="1" t="s">
        <v>1375</v>
      </c>
      <c r="B229" s="1" t="s">
        <v>887</v>
      </c>
      <c r="C229" s="1" t="s">
        <v>1269</v>
      </c>
      <c r="D229" s="1" t="s">
        <v>1376</v>
      </c>
      <c r="F229" s="6" t="s">
        <v>887</v>
      </c>
      <c r="G229" s="6" t="s">
        <v>1129</v>
      </c>
      <c r="H229" s="6" t="s">
        <v>1377</v>
      </c>
      <c r="I229" t="str">
        <f t="shared" si="6"/>
        <v>怀远县魏庄镇</v>
      </c>
      <c r="J229" t="str">
        <f t="shared" si="7"/>
        <v>怀远县魏庄镇方坝村</v>
      </c>
    </row>
    <row r="230" spans="1:10">
      <c r="A230" s="1" t="s">
        <v>1378</v>
      </c>
      <c r="B230" s="1" t="s">
        <v>887</v>
      </c>
      <c r="C230" s="1" t="s">
        <v>1269</v>
      </c>
      <c r="D230" s="1" t="s">
        <v>1379</v>
      </c>
      <c r="F230" s="6" t="s">
        <v>887</v>
      </c>
      <c r="G230" s="6" t="s">
        <v>1129</v>
      </c>
      <c r="H230" s="6" t="s">
        <v>1380</v>
      </c>
      <c r="I230" t="str">
        <f t="shared" si="6"/>
        <v>怀远县魏庄镇</v>
      </c>
      <c r="J230" t="str">
        <f t="shared" si="7"/>
        <v>怀远县魏庄镇魏庄村</v>
      </c>
    </row>
    <row r="231" spans="1:10">
      <c r="A231" s="1" t="s">
        <v>1381</v>
      </c>
      <c r="B231" s="1" t="s">
        <v>887</v>
      </c>
      <c r="C231" s="1" t="s">
        <v>1269</v>
      </c>
      <c r="D231" s="1" t="s">
        <v>1382</v>
      </c>
      <c r="F231" s="6" t="s">
        <v>887</v>
      </c>
      <c r="G231" s="6" t="s">
        <v>912</v>
      </c>
      <c r="H231" s="6" t="s">
        <v>1383</v>
      </c>
      <c r="I231" t="str">
        <f t="shared" si="6"/>
        <v>怀远县榴城镇</v>
      </c>
      <c r="J231" t="str">
        <f t="shared" si="7"/>
        <v>怀远县榴城镇苏集村</v>
      </c>
    </row>
    <row r="232" spans="1:10">
      <c r="A232" s="1" t="s">
        <v>1384</v>
      </c>
      <c r="B232" s="1" t="s">
        <v>887</v>
      </c>
      <c r="C232" s="1" t="s">
        <v>1269</v>
      </c>
      <c r="D232" s="1" t="s">
        <v>1382</v>
      </c>
      <c r="F232" s="6" t="s">
        <v>887</v>
      </c>
      <c r="G232" s="6" t="s">
        <v>1091</v>
      </c>
      <c r="H232" s="6" t="s">
        <v>1385</v>
      </c>
      <c r="I232" t="str">
        <f t="shared" si="6"/>
        <v>怀远县唐集镇</v>
      </c>
      <c r="J232" t="str">
        <f t="shared" si="7"/>
        <v>怀远县唐集镇计集村</v>
      </c>
    </row>
    <row r="233" spans="1:10">
      <c r="A233" s="1" t="s">
        <v>1386</v>
      </c>
      <c r="B233" s="1" t="s">
        <v>887</v>
      </c>
      <c r="C233" s="1" t="s">
        <v>892</v>
      </c>
      <c r="D233" s="1" t="s">
        <v>1387</v>
      </c>
      <c r="F233" s="6" t="s">
        <v>887</v>
      </c>
      <c r="G233" s="6" t="s">
        <v>1004</v>
      </c>
      <c r="H233" s="6" t="s">
        <v>1388</v>
      </c>
      <c r="I233" t="str">
        <f t="shared" si="6"/>
        <v>怀远县包集镇</v>
      </c>
      <c r="J233" t="str">
        <f t="shared" si="7"/>
        <v>怀远县包集镇路圩村</v>
      </c>
    </row>
    <row r="234" spans="1:10">
      <c r="A234" s="1" t="s">
        <v>1389</v>
      </c>
      <c r="B234" s="1" t="s">
        <v>887</v>
      </c>
      <c r="C234" s="1" t="s">
        <v>892</v>
      </c>
      <c r="D234" s="1" t="s">
        <v>1390</v>
      </c>
      <c r="F234" s="6" t="s">
        <v>887</v>
      </c>
      <c r="G234" s="6" t="s">
        <v>1004</v>
      </c>
      <c r="H234" s="6" t="s">
        <v>1005</v>
      </c>
      <c r="I234" t="str">
        <f t="shared" si="6"/>
        <v>怀远县包集镇</v>
      </c>
      <c r="J234" t="str">
        <f t="shared" si="7"/>
        <v>怀远县包集镇包集村</v>
      </c>
    </row>
    <row r="235" spans="1:10">
      <c r="A235" s="1" t="s">
        <v>1391</v>
      </c>
      <c r="B235" s="1" t="s">
        <v>887</v>
      </c>
      <c r="C235" s="1" t="s">
        <v>892</v>
      </c>
      <c r="D235" s="1" t="s">
        <v>1392</v>
      </c>
      <c r="F235" s="6" t="s">
        <v>887</v>
      </c>
      <c r="G235" s="6" t="s">
        <v>904</v>
      </c>
      <c r="H235" s="6" t="s">
        <v>1393</v>
      </c>
      <c r="I235" t="str">
        <f t="shared" si="6"/>
        <v>怀远县引凤街道</v>
      </c>
      <c r="J235" t="str">
        <f t="shared" si="7"/>
        <v>怀远县引凤街道新怀社区</v>
      </c>
    </row>
    <row r="236" spans="1:10">
      <c r="A236" s="1" t="s">
        <v>1394</v>
      </c>
      <c r="B236" s="1" t="s">
        <v>887</v>
      </c>
      <c r="C236" s="1" t="s">
        <v>892</v>
      </c>
      <c r="D236" s="1" t="s">
        <v>1395</v>
      </c>
      <c r="F236" s="6" t="s">
        <v>887</v>
      </c>
      <c r="G236" s="6" t="s">
        <v>904</v>
      </c>
      <c r="H236" s="6" t="s">
        <v>922</v>
      </c>
      <c r="I236" t="str">
        <f t="shared" si="6"/>
        <v>怀远县引凤街道</v>
      </c>
      <c r="J236" t="str">
        <f t="shared" si="7"/>
        <v>怀远县引凤街道新河社区</v>
      </c>
    </row>
    <row r="237" spans="1:10">
      <c r="A237" s="1" t="s">
        <v>173</v>
      </c>
      <c r="B237" s="1" t="s">
        <v>887</v>
      </c>
      <c r="C237" s="1" t="s">
        <v>1004</v>
      </c>
      <c r="D237" s="1" t="s">
        <v>1396</v>
      </c>
      <c r="F237" s="6" t="s">
        <v>887</v>
      </c>
      <c r="G237" s="6" t="s">
        <v>897</v>
      </c>
      <c r="H237" s="6" t="s">
        <v>1397</v>
      </c>
      <c r="I237" t="str">
        <f t="shared" si="6"/>
        <v>怀远县白乳泉街道</v>
      </c>
      <c r="J237" t="str">
        <f t="shared" si="7"/>
        <v>怀远县白乳泉街道顺河社区</v>
      </c>
    </row>
    <row r="238" spans="1:10">
      <c r="A238" s="1" t="s">
        <v>1398</v>
      </c>
      <c r="B238" s="1" t="s">
        <v>887</v>
      </c>
      <c r="C238" s="1" t="s">
        <v>892</v>
      </c>
      <c r="D238" s="1" t="s">
        <v>1399</v>
      </c>
      <c r="F238" s="6" t="s">
        <v>887</v>
      </c>
      <c r="G238" s="6" t="s">
        <v>924</v>
      </c>
      <c r="H238" s="6" t="s">
        <v>1400</v>
      </c>
      <c r="I238" t="str">
        <f t="shared" si="6"/>
        <v>怀远县常坟镇</v>
      </c>
      <c r="J238" t="str">
        <f t="shared" si="7"/>
        <v>怀远县常坟镇常坟村</v>
      </c>
    </row>
    <row r="239" spans="1:10">
      <c r="A239" s="1" t="s">
        <v>1401</v>
      </c>
      <c r="B239" s="1" t="s">
        <v>887</v>
      </c>
      <c r="C239" s="1" t="s">
        <v>892</v>
      </c>
      <c r="D239" s="1" t="s">
        <v>1402</v>
      </c>
      <c r="F239" s="6" t="s">
        <v>887</v>
      </c>
      <c r="G239" s="6" t="s">
        <v>1350</v>
      </c>
      <c r="H239" s="6" t="s">
        <v>1351</v>
      </c>
      <c r="I239" t="str">
        <f t="shared" si="6"/>
        <v>怀远县龙亢农场</v>
      </c>
      <c r="J239" t="str">
        <f t="shared" si="7"/>
        <v>怀远县龙亢农场虚拟生活区</v>
      </c>
    </row>
    <row r="240" spans="1:10">
      <c r="A240" s="1" t="s">
        <v>1403</v>
      </c>
      <c r="B240" s="1" t="s">
        <v>887</v>
      </c>
      <c r="C240" s="1" t="s">
        <v>892</v>
      </c>
      <c r="D240" s="1" t="s">
        <v>1228</v>
      </c>
      <c r="F240" s="6" t="s">
        <v>887</v>
      </c>
      <c r="G240" s="6" t="s">
        <v>1350</v>
      </c>
      <c r="H240" s="6" t="s">
        <v>1351</v>
      </c>
      <c r="I240" t="str">
        <f t="shared" si="6"/>
        <v>怀远县龙亢农场</v>
      </c>
      <c r="J240" t="str">
        <f t="shared" si="7"/>
        <v>怀远县龙亢农场虚拟生活区</v>
      </c>
    </row>
    <row r="241" spans="1:10">
      <c r="A241" s="1" t="s">
        <v>289</v>
      </c>
      <c r="B241" s="1" t="s">
        <v>887</v>
      </c>
      <c r="C241" s="1" t="s">
        <v>1304</v>
      </c>
      <c r="D241" s="1" t="s">
        <v>1404</v>
      </c>
      <c r="F241" s="6" t="s">
        <v>887</v>
      </c>
      <c r="G241" s="6" t="s">
        <v>907</v>
      </c>
      <c r="H241" s="6" t="s">
        <v>1405</v>
      </c>
      <c r="I241" t="str">
        <f t="shared" si="6"/>
        <v>怀远县望淮街道</v>
      </c>
      <c r="J241" t="str">
        <f t="shared" si="7"/>
        <v>怀远县望淮街道榴花社区</v>
      </c>
    </row>
    <row r="242" spans="1:10">
      <c r="A242" s="1" t="s">
        <v>304</v>
      </c>
      <c r="B242" s="1" t="s">
        <v>887</v>
      </c>
      <c r="C242" s="1" t="s">
        <v>1304</v>
      </c>
      <c r="D242" s="1" t="s">
        <v>1406</v>
      </c>
      <c r="F242" s="6" t="s">
        <v>887</v>
      </c>
      <c r="G242" s="6" t="s">
        <v>1144</v>
      </c>
      <c r="H242" s="6" t="s">
        <v>1407</v>
      </c>
      <c r="I242" t="str">
        <f t="shared" si="6"/>
        <v>怀远县白莲坡镇</v>
      </c>
      <c r="J242" t="str">
        <f t="shared" si="7"/>
        <v>怀远县白莲坡镇茆塘村</v>
      </c>
    </row>
    <row r="243" spans="1:10">
      <c r="A243" s="1" t="s">
        <v>286</v>
      </c>
      <c r="B243" s="1" t="s">
        <v>887</v>
      </c>
      <c r="C243" s="1" t="s">
        <v>1304</v>
      </c>
      <c r="D243" s="1" t="s">
        <v>1408</v>
      </c>
      <c r="F243" s="6" t="s">
        <v>887</v>
      </c>
      <c r="G243" s="6" t="s">
        <v>904</v>
      </c>
      <c r="H243" s="6" t="s">
        <v>1409</v>
      </c>
      <c r="I243" t="str">
        <f t="shared" si="6"/>
        <v>怀远县引凤街道</v>
      </c>
      <c r="J243" t="str">
        <f t="shared" si="7"/>
        <v>怀远县引凤街道新城社区</v>
      </c>
    </row>
    <row r="244" spans="1:10">
      <c r="A244" s="1" t="s">
        <v>267</v>
      </c>
      <c r="B244" s="1" t="s">
        <v>887</v>
      </c>
      <c r="C244" s="1" t="s">
        <v>1304</v>
      </c>
      <c r="D244" s="1" t="s">
        <v>1410</v>
      </c>
      <c r="F244" s="6" t="s">
        <v>887</v>
      </c>
      <c r="G244" s="6" t="s">
        <v>904</v>
      </c>
      <c r="H244" s="6" t="s">
        <v>922</v>
      </c>
      <c r="I244" t="str">
        <f t="shared" si="6"/>
        <v>怀远县引凤街道</v>
      </c>
      <c r="J244" t="str">
        <f t="shared" si="7"/>
        <v>怀远县引凤街道新河社区</v>
      </c>
    </row>
    <row r="245" spans="1:10">
      <c r="A245" s="1" t="s">
        <v>301</v>
      </c>
      <c r="B245" s="1" t="s">
        <v>887</v>
      </c>
      <c r="C245" s="1" t="s">
        <v>1304</v>
      </c>
      <c r="D245" s="1" t="s">
        <v>1411</v>
      </c>
      <c r="F245" s="6" t="s">
        <v>887</v>
      </c>
      <c r="G245" s="6" t="s">
        <v>907</v>
      </c>
      <c r="H245" s="6" t="s">
        <v>1412</v>
      </c>
      <c r="I245" t="str">
        <f t="shared" si="6"/>
        <v>怀远县望淮街道</v>
      </c>
      <c r="J245" t="str">
        <f t="shared" si="7"/>
        <v>怀远县望淮街道五岔社区</v>
      </c>
    </row>
    <row r="246" spans="1:10">
      <c r="A246" s="1" t="s">
        <v>298</v>
      </c>
      <c r="B246" s="1" t="s">
        <v>887</v>
      </c>
      <c r="C246" s="1" t="s">
        <v>1304</v>
      </c>
      <c r="D246" s="1" t="s">
        <v>1413</v>
      </c>
      <c r="F246" s="6" t="s">
        <v>887</v>
      </c>
      <c r="G246" s="6" t="s">
        <v>897</v>
      </c>
      <c r="H246" s="6" t="s">
        <v>1414</v>
      </c>
      <c r="I246" t="str">
        <f t="shared" si="6"/>
        <v>怀远县白乳泉街道</v>
      </c>
      <c r="J246" t="str">
        <f t="shared" si="7"/>
        <v>怀远县白乳泉街道荆山社区</v>
      </c>
    </row>
    <row r="247" spans="1:10">
      <c r="A247" s="1" t="s">
        <v>292</v>
      </c>
      <c r="B247" s="1" t="s">
        <v>887</v>
      </c>
      <c r="C247" s="1" t="s">
        <v>1304</v>
      </c>
      <c r="D247" s="1" t="s">
        <v>1415</v>
      </c>
      <c r="F247" s="6" t="s">
        <v>887</v>
      </c>
      <c r="G247" s="6" t="s">
        <v>897</v>
      </c>
      <c r="H247" s="6" t="s">
        <v>1416</v>
      </c>
      <c r="I247" t="str">
        <f t="shared" si="6"/>
        <v>怀远县白乳泉街道</v>
      </c>
      <c r="J247" t="str">
        <f t="shared" si="7"/>
        <v>怀远县白乳泉街道乳泉社区</v>
      </c>
    </row>
    <row r="248" spans="1:10">
      <c r="A248" s="1" t="s">
        <v>295</v>
      </c>
      <c r="B248" s="1" t="s">
        <v>887</v>
      </c>
      <c r="C248" s="1" t="s">
        <v>1304</v>
      </c>
      <c r="D248" s="1" t="s">
        <v>1417</v>
      </c>
      <c r="F248" s="6" t="s">
        <v>887</v>
      </c>
      <c r="G248" s="6" t="s">
        <v>888</v>
      </c>
      <c r="H248" s="6" t="s">
        <v>1418</v>
      </c>
      <c r="I248" t="str">
        <f t="shared" si="6"/>
        <v>怀远县荆山镇</v>
      </c>
      <c r="J248" t="str">
        <f t="shared" si="7"/>
        <v>怀远县荆山镇梅郢社区</v>
      </c>
    </row>
    <row r="249" spans="1:10">
      <c r="A249" s="1" t="s">
        <v>1419</v>
      </c>
      <c r="B249" s="1" t="s">
        <v>887</v>
      </c>
      <c r="C249" s="1" t="s">
        <v>1304</v>
      </c>
      <c r="D249" s="1" t="s">
        <v>1413</v>
      </c>
      <c r="F249" s="6" t="s">
        <v>887</v>
      </c>
      <c r="G249" s="6" t="s">
        <v>904</v>
      </c>
      <c r="H249" s="6" t="s">
        <v>1393</v>
      </c>
      <c r="I249" t="str">
        <f t="shared" si="6"/>
        <v>怀远县引凤街道</v>
      </c>
      <c r="J249" t="str">
        <f t="shared" si="7"/>
        <v>怀远县引凤街道新怀社区</v>
      </c>
    </row>
    <row r="250" spans="1:10">
      <c r="A250" s="1" t="s">
        <v>283</v>
      </c>
      <c r="B250" s="1" t="s">
        <v>887</v>
      </c>
      <c r="C250" s="1" t="s">
        <v>1304</v>
      </c>
      <c r="D250" s="1" t="s">
        <v>1420</v>
      </c>
      <c r="F250" s="6" t="s">
        <v>887</v>
      </c>
      <c r="G250" s="6" t="s">
        <v>924</v>
      </c>
      <c r="H250" s="6" t="s">
        <v>1172</v>
      </c>
      <c r="I250" t="str">
        <f t="shared" si="6"/>
        <v>怀远县常坟镇</v>
      </c>
      <c r="J250" t="str">
        <f t="shared" si="7"/>
        <v>怀远县常坟镇牛王村</v>
      </c>
    </row>
    <row r="251" spans="1:10">
      <c r="A251" s="1" t="s">
        <v>280</v>
      </c>
      <c r="B251" s="1" t="s">
        <v>887</v>
      </c>
      <c r="C251" s="1" t="s">
        <v>1304</v>
      </c>
      <c r="D251" s="1" t="s">
        <v>1421</v>
      </c>
      <c r="F251" s="6" t="s">
        <v>887</v>
      </c>
      <c r="G251" s="6" t="s">
        <v>924</v>
      </c>
      <c r="H251" s="6" t="s">
        <v>1422</v>
      </c>
      <c r="I251" t="str">
        <f t="shared" si="6"/>
        <v>怀远县常坟镇</v>
      </c>
      <c r="J251" t="str">
        <f t="shared" si="7"/>
        <v>怀远县常坟镇邹庙村</v>
      </c>
    </row>
    <row r="252" spans="1:10">
      <c r="A252" s="1" t="s">
        <v>277</v>
      </c>
      <c r="B252" s="1" t="s">
        <v>887</v>
      </c>
      <c r="C252" s="1" t="s">
        <v>1304</v>
      </c>
      <c r="D252" s="1" t="s">
        <v>1423</v>
      </c>
      <c r="F252" s="6" t="s">
        <v>887</v>
      </c>
      <c r="G252" s="6" t="s">
        <v>924</v>
      </c>
      <c r="H252" s="6" t="s">
        <v>1424</v>
      </c>
      <c r="I252" t="str">
        <f t="shared" si="6"/>
        <v>怀远县常坟镇</v>
      </c>
      <c r="J252" t="str">
        <f t="shared" si="7"/>
        <v>怀远县常坟镇孔岗村</v>
      </c>
    </row>
    <row r="253" spans="1:10">
      <c r="A253" s="1" t="s">
        <v>1425</v>
      </c>
      <c r="B253" s="1" t="s">
        <v>887</v>
      </c>
      <c r="C253" s="1" t="s">
        <v>1329</v>
      </c>
      <c r="D253" s="1" t="s">
        <v>1426</v>
      </c>
      <c r="F253" s="6" t="s">
        <v>887</v>
      </c>
      <c r="G253" s="6" t="s">
        <v>952</v>
      </c>
      <c r="H253" s="6" t="s">
        <v>1427</v>
      </c>
      <c r="I253" t="str">
        <f t="shared" si="6"/>
        <v>怀远县河溜镇</v>
      </c>
      <c r="J253" t="str">
        <f t="shared" si="7"/>
        <v>怀远县河溜镇唐店村</v>
      </c>
    </row>
    <row r="254" spans="1:10">
      <c r="A254" s="1" t="s">
        <v>843</v>
      </c>
      <c r="B254" s="1" t="s">
        <v>887</v>
      </c>
      <c r="C254" s="1" t="s">
        <v>1329</v>
      </c>
      <c r="D254" s="1" t="s">
        <v>1428</v>
      </c>
      <c r="F254" s="6" t="s">
        <v>887</v>
      </c>
      <c r="G254" s="6" t="s">
        <v>972</v>
      </c>
      <c r="H254" s="6" t="s">
        <v>997</v>
      </c>
      <c r="I254" t="str">
        <f t="shared" si="6"/>
        <v>怀远县双桥集镇</v>
      </c>
      <c r="J254" t="str">
        <f t="shared" si="7"/>
        <v>怀远县双桥集镇小街村</v>
      </c>
    </row>
    <row r="255" spans="1:10">
      <c r="A255" s="1" t="s">
        <v>821</v>
      </c>
      <c r="B255" s="1" t="s">
        <v>887</v>
      </c>
      <c r="C255" s="1" t="s">
        <v>1329</v>
      </c>
      <c r="D255" s="1" t="s">
        <v>1429</v>
      </c>
      <c r="F255" s="6" t="s">
        <v>887</v>
      </c>
      <c r="G255" s="6" t="s">
        <v>1040</v>
      </c>
      <c r="H255" s="6" t="s">
        <v>1430</v>
      </c>
      <c r="I255" t="str">
        <f t="shared" si="6"/>
        <v>怀远县龙亢镇</v>
      </c>
      <c r="J255" t="str">
        <f t="shared" si="7"/>
        <v>怀远县龙亢镇汪彭村</v>
      </c>
    </row>
    <row r="256" spans="1:10">
      <c r="A256" s="1" t="s">
        <v>846</v>
      </c>
      <c r="B256" s="1" t="s">
        <v>887</v>
      </c>
      <c r="C256" s="1" t="s">
        <v>1329</v>
      </c>
      <c r="D256" s="1" t="s">
        <v>1431</v>
      </c>
      <c r="F256" s="6" t="s">
        <v>887</v>
      </c>
      <c r="G256" s="6" t="s">
        <v>1040</v>
      </c>
      <c r="H256" s="6" t="s">
        <v>1432</v>
      </c>
      <c r="I256" t="str">
        <f t="shared" si="6"/>
        <v>怀远县龙亢镇</v>
      </c>
      <c r="J256" t="str">
        <f t="shared" si="7"/>
        <v>怀远县龙亢镇界沟村</v>
      </c>
    </row>
    <row r="257" spans="1:10">
      <c r="A257" s="1" t="s">
        <v>816</v>
      </c>
      <c r="B257" s="1" t="s">
        <v>887</v>
      </c>
      <c r="C257" s="1" t="s">
        <v>1329</v>
      </c>
      <c r="D257" s="1" t="s">
        <v>1433</v>
      </c>
      <c r="F257" s="6" t="s">
        <v>887</v>
      </c>
      <c r="G257" s="6" t="s">
        <v>1040</v>
      </c>
      <c r="H257" s="6" t="s">
        <v>1434</v>
      </c>
      <c r="I257" t="str">
        <f t="shared" si="6"/>
        <v>怀远县龙亢镇</v>
      </c>
      <c r="J257" t="str">
        <f t="shared" si="7"/>
        <v>怀远县龙亢镇支严村</v>
      </c>
    </row>
    <row r="258" spans="1:10">
      <c r="A258" s="1" t="s">
        <v>840</v>
      </c>
      <c r="B258" s="1" t="s">
        <v>887</v>
      </c>
      <c r="C258" s="1" t="s">
        <v>1329</v>
      </c>
      <c r="D258" s="1" t="s">
        <v>1435</v>
      </c>
      <c r="F258" s="6" t="s">
        <v>887</v>
      </c>
      <c r="G258" s="6" t="s">
        <v>1056</v>
      </c>
      <c r="H258" s="6" t="s">
        <v>1436</v>
      </c>
      <c r="I258" t="str">
        <f t="shared" si="6"/>
        <v>怀远县万福镇</v>
      </c>
      <c r="J258" t="str">
        <f t="shared" si="7"/>
        <v>怀远县万福镇万福村</v>
      </c>
    </row>
    <row r="259" spans="1:10">
      <c r="A259" s="1" t="s">
        <v>827</v>
      </c>
      <c r="B259" s="1" t="s">
        <v>887</v>
      </c>
      <c r="C259" s="1" t="s">
        <v>1329</v>
      </c>
      <c r="D259" s="1" t="s">
        <v>1437</v>
      </c>
      <c r="F259" s="6" t="s">
        <v>887</v>
      </c>
      <c r="G259" s="6" t="s">
        <v>1091</v>
      </c>
      <c r="H259" s="6" t="s">
        <v>1438</v>
      </c>
      <c r="I259" t="str">
        <f t="shared" si="6"/>
        <v>怀远县唐集镇</v>
      </c>
      <c r="J259" t="str">
        <f t="shared" si="7"/>
        <v>怀远县唐集镇耿集村</v>
      </c>
    </row>
    <row r="260" spans="1:10">
      <c r="A260" s="1" t="s">
        <v>830</v>
      </c>
      <c r="B260" s="1" t="s">
        <v>887</v>
      </c>
      <c r="C260" s="1" t="s">
        <v>1329</v>
      </c>
      <c r="D260" s="1" t="s">
        <v>1439</v>
      </c>
      <c r="F260" s="6" t="s">
        <v>887</v>
      </c>
      <c r="G260" s="6" t="s">
        <v>1129</v>
      </c>
      <c r="H260" s="6" t="s">
        <v>1377</v>
      </c>
      <c r="I260" t="str">
        <f t="shared" si="6"/>
        <v>怀远县魏庄镇</v>
      </c>
      <c r="J260" t="str">
        <f t="shared" si="7"/>
        <v>怀远县魏庄镇方坝村</v>
      </c>
    </row>
    <row r="261" spans="1:10">
      <c r="A261" s="1" t="s">
        <v>824</v>
      </c>
      <c r="B261" s="1" t="s">
        <v>887</v>
      </c>
      <c r="C261" s="1" t="s">
        <v>1329</v>
      </c>
      <c r="D261" s="1" t="s">
        <v>1440</v>
      </c>
      <c r="F261" s="6" t="s">
        <v>887</v>
      </c>
      <c r="G261" s="6" t="s">
        <v>1144</v>
      </c>
      <c r="H261" s="6" t="s">
        <v>1407</v>
      </c>
      <c r="I261" t="str">
        <f t="shared" si="6"/>
        <v>怀远县白莲坡镇</v>
      </c>
      <c r="J261" t="str">
        <f t="shared" si="7"/>
        <v>怀远县白莲坡镇茆塘村</v>
      </c>
    </row>
    <row r="262" spans="1:10">
      <c r="A262" s="1" t="s">
        <v>1441</v>
      </c>
      <c r="B262" s="1" t="s">
        <v>887</v>
      </c>
      <c r="C262" s="1" t="s">
        <v>1329</v>
      </c>
      <c r="D262" s="1" t="s">
        <v>1333</v>
      </c>
      <c r="F262" s="6" t="s">
        <v>887</v>
      </c>
      <c r="G262" s="6" t="s">
        <v>1144</v>
      </c>
      <c r="H262" s="6" t="s">
        <v>1442</v>
      </c>
      <c r="I262" t="str">
        <f t="shared" si="6"/>
        <v>怀远县白莲坡镇</v>
      </c>
      <c r="J262" t="str">
        <f t="shared" si="7"/>
        <v>怀远县白莲坡镇叶湖村</v>
      </c>
    </row>
    <row r="263" spans="1:10">
      <c r="A263" s="1" t="s">
        <v>1443</v>
      </c>
      <c r="B263" s="1" t="s">
        <v>887</v>
      </c>
      <c r="C263" s="1" t="s">
        <v>1329</v>
      </c>
      <c r="D263" s="1" t="s">
        <v>1444</v>
      </c>
      <c r="F263" s="6" t="s">
        <v>887</v>
      </c>
      <c r="G263" s="6" t="s">
        <v>1144</v>
      </c>
      <c r="H263" s="6" t="s">
        <v>1445</v>
      </c>
      <c r="I263" t="str">
        <f t="shared" si="6"/>
        <v>怀远县白莲坡镇</v>
      </c>
      <c r="J263" t="str">
        <f t="shared" si="7"/>
        <v>怀远县白莲坡镇胡疃村</v>
      </c>
    </row>
    <row r="264" spans="1:10">
      <c r="A264" s="1" t="s">
        <v>258</v>
      </c>
      <c r="B264" s="1" t="s">
        <v>887</v>
      </c>
      <c r="C264" s="1" t="s">
        <v>1248</v>
      </c>
      <c r="D264" s="1" t="s">
        <v>1446</v>
      </c>
      <c r="F264" s="6" t="s">
        <v>887</v>
      </c>
      <c r="G264" s="6" t="s">
        <v>1144</v>
      </c>
      <c r="H264" s="6" t="s">
        <v>1447</v>
      </c>
      <c r="I264" t="str">
        <f t="shared" si="6"/>
        <v>怀远县白莲坡镇</v>
      </c>
      <c r="J264" t="str">
        <f t="shared" si="7"/>
        <v>怀远县白莲坡镇廖巷村</v>
      </c>
    </row>
    <row r="265" spans="1:10">
      <c r="A265" s="1" t="s">
        <v>567</v>
      </c>
      <c r="B265" s="1" t="s">
        <v>887</v>
      </c>
      <c r="C265" s="1" t="s">
        <v>1350</v>
      </c>
      <c r="D265" s="1" t="s">
        <v>1448</v>
      </c>
      <c r="F265" s="6" t="s">
        <v>887</v>
      </c>
      <c r="G265" s="6" t="s">
        <v>888</v>
      </c>
      <c r="H265" s="6" t="s">
        <v>1449</v>
      </c>
      <c r="I265" t="str">
        <f t="shared" si="6"/>
        <v>怀远县荆山镇</v>
      </c>
      <c r="J265" t="str">
        <f t="shared" si="7"/>
        <v>怀远县荆山镇滨湖村</v>
      </c>
    </row>
    <row r="266" spans="1:10">
      <c r="A266" s="1" t="s">
        <v>683</v>
      </c>
      <c r="B266" s="1" t="s">
        <v>887</v>
      </c>
      <c r="C266" s="1" t="s">
        <v>1091</v>
      </c>
      <c r="D266" s="1" t="s">
        <v>1450</v>
      </c>
      <c r="F266" s="6" t="s">
        <v>887</v>
      </c>
      <c r="G266" s="6" t="s">
        <v>1108</v>
      </c>
      <c r="H266" s="6" t="s">
        <v>1451</v>
      </c>
      <c r="I266" t="str">
        <f t="shared" ref="I266:I329" si="8">CONCATENATE(F266,G266)</f>
        <v>怀远县淝南镇</v>
      </c>
      <c r="J266" t="str">
        <f t="shared" ref="J266:J329" si="9">CONCATENATE(I266,H266)</f>
        <v>怀远县淝南镇徐湾村</v>
      </c>
    </row>
    <row r="267" spans="1:10">
      <c r="A267" s="1" t="s">
        <v>446</v>
      </c>
      <c r="B267" s="1" t="s">
        <v>887</v>
      </c>
      <c r="C267" s="1" t="s">
        <v>952</v>
      </c>
      <c r="D267" s="1" t="s">
        <v>1452</v>
      </c>
      <c r="F267" s="6" t="s">
        <v>887</v>
      </c>
      <c r="G267" s="6" t="s">
        <v>1217</v>
      </c>
      <c r="H267" s="6" t="s">
        <v>1453</v>
      </c>
      <c r="I267" t="str">
        <f t="shared" si="8"/>
        <v>怀远县古城镇</v>
      </c>
      <c r="J267" t="str">
        <f t="shared" si="9"/>
        <v>怀远县古城镇古城村</v>
      </c>
    </row>
    <row r="268" spans="1:10">
      <c r="A268" s="1" t="s">
        <v>704</v>
      </c>
      <c r="B268" s="1" t="s">
        <v>887</v>
      </c>
      <c r="C268" s="1" t="s">
        <v>1091</v>
      </c>
      <c r="D268" s="1" t="s">
        <v>1143</v>
      </c>
      <c r="F268" s="6" t="s">
        <v>887</v>
      </c>
      <c r="G268" s="6" t="s">
        <v>1269</v>
      </c>
      <c r="H268" s="6" t="s">
        <v>1454</v>
      </c>
      <c r="I268" t="str">
        <f t="shared" si="8"/>
        <v>怀远县淝河镇</v>
      </c>
      <c r="J268" t="str">
        <f t="shared" si="9"/>
        <v>怀远县淝河镇马路村</v>
      </c>
    </row>
    <row r="269" spans="1:10">
      <c r="A269" s="1" t="s">
        <v>1455</v>
      </c>
      <c r="B269" s="1" t="s">
        <v>887</v>
      </c>
      <c r="C269" s="1" t="s">
        <v>1304</v>
      </c>
      <c r="D269" s="1" t="s">
        <v>1456</v>
      </c>
      <c r="F269" s="6" t="s">
        <v>887</v>
      </c>
      <c r="G269" s="6" t="s">
        <v>1269</v>
      </c>
      <c r="H269" s="6" t="s">
        <v>1457</v>
      </c>
      <c r="I269" t="str">
        <f t="shared" si="8"/>
        <v>怀远县淝河镇</v>
      </c>
      <c r="J269" t="str">
        <f t="shared" si="9"/>
        <v>怀远县淝河镇看疃村</v>
      </c>
    </row>
    <row r="270" spans="1:10">
      <c r="A270" s="1" t="s">
        <v>558</v>
      </c>
      <c r="B270" s="1" t="s">
        <v>887</v>
      </c>
      <c r="C270" s="1" t="s">
        <v>912</v>
      </c>
      <c r="D270" s="1" t="s">
        <v>1458</v>
      </c>
      <c r="F270" s="6" t="s">
        <v>887</v>
      </c>
      <c r="G270" s="6" t="s">
        <v>1091</v>
      </c>
      <c r="H270" s="6" t="s">
        <v>1094</v>
      </c>
      <c r="I270" t="str">
        <f t="shared" si="8"/>
        <v>怀远县唐集镇</v>
      </c>
      <c r="J270" t="str">
        <f t="shared" si="9"/>
        <v>怀远县唐集镇唐集村</v>
      </c>
    </row>
    <row r="271" spans="1:10">
      <c r="A271" s="1" t="s">
        <v>1459</v>
      </c>
      <c r="B271" s="1" t="s">
        <v>887</v>
      </c>
      <c r="C271" s="1" t="s">
        <v>1269</v>
      </c>
      <c r="D271" s="1" t="s">
        <v>1311</v>
      </c>
      <c r="I271" t="str">
        <f t="shared" si="8"/>
        <v/>
      </c>
      <c r="J271" t="str">
        <f t="shared" si="9"/>
        <v/>
      </c>
    </row>
    <row r="272" spans="1:10">
      <c r="A272" s="1" t="s">
        <v>588</v>
      </c>
      <c r="B272" s="1" t="s">
        <v>887</v>
      </c>
      <c r="C272" s="1" t="s">
        <v>1040</v>
      </c>
      <c r="D272" s="1" t="s">
        <v>1098</v>
      </c>
      <c r="F272" s="6" t="s">
        <v>887</v>
      </c>
      <c r="G272" s="6" t="s">
        <v>1350</v>
      </c>
      <c r="H272" s="6" t="s">
        <v>1351</v>
      </c>
      <c r="I272" t="str">
        <f t="shared" si="8"/>
        <v>怀远县龙亢农场</v>
      </c>
      <c r="J272" t="str">
        <f t="shared" si="9"/>
        <v>怀远县龙亢农场虚拟生活区</v>
      </c>
    </row>
    <row r="273" spans="1:10">
      <c r="A273" s="1" t="s">
        <v>363</v>
      </c>
      <c r="B273" s="1" t="s">
        <v>887</v>
      </c>
      <c r="C273" s="1" t="s">
        <v>1108</v>
      </c>
      <c r="D273" s="1" t="s">
        <v>1460</v>
      </c>
      <c r="F273" s="6" t="s">
        <v>887</v>
      </c>
      <c r="G273" s="6" t="s">
        <v>1350</v>
      </c>
      <c r="H273" s="6" t="s">
        <v>1351</v>
      </c>
      <c r="I273" t="str">
        <f t="shared" si="8"/>
        <v>怀远县龙亢农场</v>
      </c>
      <c r="J273" t="str">
        <f t="shared" si="9"/>
        <v>怀远县龙亢农场虚拟生活区</v>
      </c>
    </row>
    <row r="274" spans="1:10">
      <c r="A274" s="1" t="s">
        <v>615</v>
      </c>
      <c r="B274" s="1" t="s">
        <v>887</v>
      </c>
      <c r="C274" s="1" t="s">
        <v>1040</v>
      </c>
      <c r="D274" s="1" t="s">
        <v>1461</v>
      </c>
      <c r="F274" s="6" t="s">
        <v>887</v>
      </c>
      <c r="G274" s="6" t="s">
        <v>907</v>
      </c>
      <c r="H274" s="6" t="s">
        <v>1405</v>
      </c>
      <c r="I274" t="str">
        <f t="shared" si="8"/>
        <v>怀远县望淮街道</v>
      </c>
      <c r="J274" t="str">
        <f t="shared" si="9"/>
        <v>怀远县望淮街道榴花社区</v>
      </c>
    </row>
    <row r="275" spans="1:10">
      <c r="A275" s="1" t="s">
        <v>1462</v>
      </c>
      <c r="B275" s="1" t="s">
        <v>887</v>
      </c>
      <c r="C275" s="1" t="s">
        <v>1144</v>
      </c>
      <c r="D275" s="1" t="s">
        <v>1463</v>
      </c>
      <c r="F275" s="6" t="s">
        <v>887</v>
      </c>
      <c r="G275" s="6" t="s">
        <v>1144</v>
      </c>
      <c r="H275" s="6" t="s">
        <v>1407</v>
      </c>
      <c r="I275" t="str">
        <f t="shared" si="8"/>
        <v>怀远县白莲坡镇</v>
      </c>
      <c r="J275" t="str">
        <f t="shared" si="9"/>
        <v>怀远县白莲坡镇茆塘村</v>
      </c>
    </row>
    <row r="276" spans="1:10">
      <c r="A276" s="1" t="s">
        <v>778</v>
      </c>
      <c r="B276" s="1" t="s">
        <v>887</v>
      </c>
      <c r="C276" s="1" t="s">
        <v>1129</v>
      </c>
      <c r="D276" s="1" t="s">
        <v>1464</v>
      </c>
      <c r="F276" s="6" t="s">
        <v>887</v>
      </c>
      <c r="G276" s="6" t="s">
        <v>904</v>
      </c>
      <c r="H276" s="6" t="s">
        <v>1409</v>
      </c>
      <c r="I276" t="str">
        <f t="shared" si="8"/>
        <v>怀远县引凤街道</v>
      </c>
      <c r="J276" t="str">
        <f t="shared" si="9"/>
        <v>怀远县引凤街道新城社区</v>
      </c>
    </row>
    <row r="277" spans="1:10">
      <c r="A277" s="1" t="s">
        <v>1465</v>
      </c>
      <c r="B277" s="1" t="s">
        <v>887</v>
      </c>
      <c r="C277" s="1" t="s">
        <v>1129</v>
      </c>
      <c r="D277" s="1" t="s">
        <v>1466</v>
      </c>
      <c r="F277" s="6" t="s">
        <v>887</v>
      </c>
      <c r="G277" s="6" t="s">
        <v>904</v>
      </c>
      <c r="H277" s="6" t="s">
        <v>922</v>
      </c>
      <c r="I277" t="str">
        <f t="shared" si="8"/>
        <v>怀远县引凤街道</v>
      </c>
      <c r="J277" t="str">
        <f t="shared" si="9"/>
        <v>怀远县引凤街道新河社区</v>
      </c>
    </row>
    <row r="278" spans="1:10">
      <c r="A278" s="1" t="s">
        <v>555</v>
      </c>
      <c r="B278" s="1" t="s">
        <v>887</v>
      </c>
      <c r="C278" s="1" t="s">
        <v>912</v>
      </c>
      <c r="D278" s="1" t="s">
        <v>1467</v>
      </c>
      <c r="F278" s="6" t="s">
        <v>887</v>
      </c>
      <c r="G278" s="6" t="s">
        <v>907</v>
      </c>
      <c r="H278" s="6" t="s">
        <v>1412</v>
      </c>
      <c r="I278" t="str">
        <f t="shared" si="8"/>
        <v>怀远县望淮街道</v>
      </c>
      <c r="J278" t="str">
        <f t="shared" si="9"/>
        <v>怀远县望淮街道五岔社区</v>
      </c>
    </row>
    <row r="279" spans="1:10">
      <c r="A279" s="1" t="s">
        <v>677</v>
      </c>
      <c r="B279" s="1" t="s">
        <v>887</v>
      </c>
      <c r="C279" s="1" t="s">
        <v>1091</v>
      </c>
      <c r="D279" s="1" t="s">
        <v>1468</v>
      </c>
      <c r="F279" s="6" t="s">
        <v>887</v>
      </c>
      <c r="G279" s="6" t="s">
        <v>897</v>
      </c>
      <c r="H279" s="6" t="s">
        <v>1414</v>
      </c>
      <c r="I279" t="str">
        <f t="shared" si="8"/>
        <v>怀远县白乳泉街道</v>
      </c>
      <c r="J279" t="str">
        <f t="shared" si="9"/>
        <v>怀远县白乳泉街道荆山社区</v>
      </c>
    </row>
    <row r="280" spans="1:10">
      <c r="A280" s="1" t="s">
        <v>148</v>
      </c>
      <c r="B280" s="1" t="s">
        <v>887</v>
      </c>
      <c r="C280" s="1" t="s">
        <v>1004</v>
      </c>
      <c r="D280" s="1" t="s">
        <v>1469</v>
      </c>
      <c r="F280" s="6" t="s">
        <v>887</v>
      </c>
      <c r="G280" s="6" t="s">
        <v>897</v>
      </c>
      <c r="H280" s="6" t="s">
        <v>1416</v>
      </c>
      <c r="I280" t="str">
        <f t="shared" si="8"/>
        <v>怀远县白乳泉街道</v>
      </c>
      <c r="J280" t="str">
        <f t="shared" si="9"/>
        <v>怀远县白乳泉街道乳泉社区</v>
      </c>
    </row>
    <row r="281" spans="1:10">
      <c r="A281" s="1" t="s">
        <v>1470</v>
      </c>
      <c r="B281" s="1" t="s">
        <v>887</v>
      </c>
      <c r="C281" s="1" t="s">
        <v>1144</v>
      </c>
      <c r="D281" s="1" t="s">
        <v>1223</v>
      </c>
      <c r="F281" s="6" t="s">
        <v>887</v>
      </c>
      <c r="G281" s="6" t="s">
        <v>888</v>
      </c>
      <c r="H281" s="6" t="s">
        <v>1418</v>
      </c>
      <c r="I281" t="str">
        <f t="shared" si="8"/>
        <v>怀远县荆山镇</v>
      </c>
      <c r="J281" t="str">
        <f t="shared" si="9"/>
        <v>怀远县荆山镇梅郢社区</v>
      </c>
    </row>
    <row r="282" spans="1:10">
      <c r="A282" s="1" t="s">
        <v>114</v>
      </c>
      <c r="B282" s="1" t="s">
        <v>887</v>
      </c>
      <c r="C282" s="1" t="s">
        <v>1004</v>
      </c>
      <c r="D282" s="1" t="s">
        <v>1045</v>
      </c>
      <c r="F282" s="6" t="s">
        <v>887</v>
      </c>
      <c r="G282" s="6" t="s">
        <v>904</v>
      </c>
      <c r="H282" s="6" t="s">
        <v>1393</v>
      </c>
      <c r="I282" t="str">
        <f t="shared" si="8"/>
        <v>怀远县引凤街道</v>
      </c>
      <c r="J282" t="str">
        <f t="shared" si="9"/>
        <v>怀远县引凤街道新怀社区</v>
      </c>
    </row>
    <row r="283" spans="1:10">
      <c r="A283" s="1" t="s">
        <v>870</v>
      </c>
      <c r="B283" s="1" t="s">
        <v>887</v>
      </c>
      <c r="C283" s="1" t="s">
        <v>904</v>
      </c>
      <c r="D283" s="1" t="s">
        <v>1471</v>
      </c>
      <c r="F283" s="6" t="s">
        <v>887</v>
      </c>
      <c r="G283" s="6" t="s">
        <v>924</v>
      </c>
      <c r="H283" s="6" t="s">
        <v>1172</v>
      </c>
      <c r="I283" t="str">
        <f t="shared" si="8"/>
        <v>怀远县常坟镇</v>
      </c>
      <c r="J283" t="str">
        <f t="shared" si="9"/>
        <v>怀远县常坟镇牛王村</v>
      </c>
    </row>
    <row r="284" spans="1:10">
      <c r="A284" s="1" t="s">
        <v>863</v>
      </c>
      <c r="B284" s="1" t="s">
        <v>887</v>
      </c>
      <c r="C284" s="1" t="s">
        <v>904</v>
      </c>
      <c r="D284" s="1" t="s">
        <v>928</v>
      </c>
      <c r="F284" s="6" t="s">
        <v>887</v>
      </c>
      <c r="G284" s="6" t="s">
        <v>924</v>
      </c>
      <c r="H284" s="6" t="s">
        <v>1422</v>
      </c>
      <c r="I284" t="str">
        <f t="shared" si="8"/>
        <v>怀远县常坟镇</v>
      </c>
      <c r="J284" t="str">
        <f t="shared" si="9"/>
        <v>怀远县常坟镇邹庙村</v>
      </c>
    </row>
    <row r="285" spans="1:10">
      <c r="A285" s="1" t="s">
        <v>1472</v>
      </c>
      <c r="B285" s="1" t="s">
        <v>887</v>
      </c>
      <c r="C285" s="1" t="s">
        <v>1040</v>
      </c>
      <c r="D285" s="1" t="s">
        <v>1473</v>
      </c>
      <c r="F285" s="6" t="s">
        <v>887</v>
      </c>
      <c r="G285" s="6" t="s">
        <v>924</v>
      </c>
      <c r="H285" s="6" t="s">
        <v>1424</v>
      </c>
      <c r="I285" t="str">
        <f t="shared" si="8"/>
        <v>怀远县常坟镇</v>
      </c>
      <c r="J285" t="str">
        <f t="shared" si="9"/>
        <v>怀远县常坟镇孔岗村</v>
      </c>
    </row>
    <row r="286" spans="1:10">
      <c r="A286" s="1" t="s">
        <v>95</v>
      </c>
      <c r="B286" s="1" t="s">
        <v>887</v>
      </c>
      <c r="C286" s="1" t="s">
        <v>897</v>
      </c>
      <c r="D286" s="1" t="s">
        <v>1474</v>
      </c>
      <c r="F286" s="6" t="s">
        <v>887</v>
      </c>
      <c r="G286" s="6" t="s">
        <v>924</v>
      </c>
      <c r="H286" s="6" t="s">
        <v>943</v>
      </c>
      <c r="I286" t="str">
        <f t="shared" si="8"/>
        <v>怀远县常坟镇</v>
      </c>
      <c r="J286" t="str">
        <f t="shared" si="9"/>
        <v>怀远县常坟镇张沟村</v>
      </c>
    </row>
    <row r="287" spans="1:10">
      <c r="A287" s="1" t="s">
        <v>179</v>
      </c>
      <c r="B287" s="1" t="s">
        <v>887</v>
      </c>
      <c r="C287" s="1" t="s">
        <v>924</v>
      </c>
      <c r="D287" s="1" t="s">
        <v>1475</v>
      </c>
      <c r="F287" s="6" t="s">
        <v>887</v>
      </c>
      <c r="G287" s="6" t="s">
        <v>952</v>
      </c>
      <c r="H287" s="6" t="s">
        <v>1427</v>
      </c>
      <c r="I287" t="str">
        <f t="shared" si="8"/>
        <v>怀远县河溜镇</v>
      </c>
      <c r="J287" t="str">
        <f t="shared" si="9"/>
        <v>怀远县河溜镇唐店村</v>
      </c>
    </row>
    <row r="288" spans="1:10">
      <c r="A288" s="1" t="s">
        <v>577</v>
      </c>
      <c r="B288" s="1" t="s">
        <v>887</v>
      </c>
      <c r="C288" s="1" t="s">
        <v>1350</v>
      </c>
      <c r="D288" s="1" t="s">
        <v>1448</v>
      </c>
      <c r="F288" s="6" t="s">
        <v>887</v>
      </c>
      <c r="G288" s="6" t="s">
        <v>952</v>
      </c>
      <c r="H288" s="6" t="s">
        <v>958</v>
      </c>
      <c r="I288" t="str">
        <f t="shared" si="8"/>
        <v>怀远县河溜镇</v>
      </c>
      <c r="J288" t="str">
        <f t="shared" si="9"/>
        <v>怀远县河溜镇倪桥村</v>
      </c>
    </row>
    <row r="289" spans="1:10">
      <c r="A289" s="1" t="s">
        <v>580</v>
      </c>
      <c r="B289" s="1" t="s">
        <v>887</v>
      </c>
      <c r="C289" s="1" t="s">
        <v>1350</v>
      </c>
      <c r="D289" s="1" t="s">
        <v>1448</v>
      </c>
      <c r="F289" s="6" t="s">
        <v>887</v>
      </c>
      <c r="G289" s="6" t="s">
        <v>972</v>
      </c>
      <c r="H289" s="6" t="s">
        <v>997</v>
      </c>
      <c r="I289" t="str">
        <f t="shared" si="8"/>
        <v>怀远县双桥集镇</v>
      </c>
      <c r="J289" t="str">
        <f t="shared" si="9"/>
        <v>怀远县双桥集镇小街村</v>
      </c>
    </row>
    <row r="290" spans="1:10">
      <c r="A290" s="1" t="s">
        <v>767</v>
      </c>
      <c r="B290" s="1" t="s">
        <v>887</v>
      </c>
      <c r="C290" s="1" t="s">
        <v>907</v>
      </c>
      <c r="D290" s="1" t="s">
        <v>1476</v>
      </c>
      <c r="F290" s="6" t="s">
        <v>887</v>
      </c>
      <c r="G290" s="6" t="s">
        <v>1004</v>
      </c>
      <c r="H290" s="6" t="s">
        <v>1015</v>
      </c>
      <c r="I290" t="str">
        <f t="shared" si="8"/>
        <v>怀远县包集镇</v>
      </c>
      <c r="J290" t="str">
        <f t="shared" si="9"/>
        <v>怀远县包集镇火庙村</v>
      </c>
    </row>
    <row r="291" spans="1:10">
      <c r="A291" s="1" t="s">
        <v>46</v>
      </c>
      <c r="B291" s="1" t="s">
        <v>887</v>
      </c>
      <c r="C291" s="1" t="s">
        <v>1144</v>
      </c>
      <c r="D291" s="1" t="s">
        <v>1477</v>
      </c>
      <c r="F291" s="6" t="s">
        <v>887</v>
      </c>
      <c r="G291" s="6" t="s">
        <v>1004</v>
      </c>
      <c r="H291" s="6" t="s">
        <v>1026</v>
      </c>
      <c r="I291" t="str">
        <f t="shared" si="8"/>
        <v>怀远县包集镇</v>
      </c>
      <c r="J291" t="str">
        <f t="shared" si="9"/>
        <v>怀远县包集镇高庄村</v>
      </c>
    </row>
    <row r="292" spans="1:10">
      <c r="A292" s="1" t="s">
        <v>855</v>
      </c>
      <c r="B292" s="1" t="s">
        <v>887</v>
      </c>
      <c r="C292" s="1" t="s">
        <v>904</v>
      </c>
      <c r="D292" s="1" t="s">
        <v>1478</v>
      </c>
      <c r="F292" s="6" t="s">
        <v>887</v>
      </c>
      <c r="G292" s="6" t="s">
        <v>1040</v>
      </c>
      <c r="H292" s="6" t="s">
        <v>1430</v>
      </c>
      <c r="I292" t="str">
        <f t="shared" si="8"/>
        <v>怀远县龙亢镇</v>
      </c>
      <c r="J292" t="str">
        <f t="shared" si="9"/>
        <v>怀远县龙亢镇汪彭村</v>
      </c>
    </row>
    <row r="293" spans="1:10">
      <c r="A293" s="1" t="s">
        <v>867</v>
      </c>
      <c r="B293" s="1" t="s">
        <v>887</v>
      </c>
      <c r="C293" s="1" t="s">
        <v>904</v>
      </c>
      <c r="D293" s="1" t="s">
        <v>928</v>
      </c>
      <c r="F293" s="6" t="s">
        <v>887</v>
      </c>
      <c r="G293" s="6" t="s">
        <v>1040</v>
      </c>
      <c r="H293" s="6" t="s">
        <v>1368</v>
      </c>
      <c r="I293" t="str">
        <f t="shared" si="8"/>
        <v>怀远县龙亢镇</v>
      </c>
      <c r="J293" t="str">
        <f t="shared" si="9"/>
        <v>怀远县龙亢镇韩庙村</v>
      </c>
    </row>
    <row r="294" spans="1:10">
      <c r="A294" s="1" t="s">
        <v>91</v>
      </c>
      <c r="B294" s="1" t="s">
        <v>887</v>
      </c>
      <c r="C294" s="1" t="s">
        <v>897</v>
      </c>
      <c r="D294" s="1" t="s">
        <v>1479</v>
      </c>
      <c r="F294" s="6" t="s">
        <v>887</v>
      </c>
      <c r="G294" s="6" t="s">
        <v>1056</v>
      </c>
      <c r="H294" s="6" t="s">
        <v>1436</v>
      </c>
      <c r="I294" t="str">
        <f t="shared" si="8"/>
        <v>怀远县万福镇</v>
      </c>
      <c r="J294" t="str">
        <f t="shared" si="9"/>
        <v>怀远县万福镇万福村</v>
      </c>
    </row>
    <row r="295" spans="1:10">
      <c r="A295" s="1" t="s">
        <v>498</v>
      </c>
      <c r="B295" s="1" t="s">
        <v>887</v>
      </c>
      <c r="C295" s="1" t="s">
        <v>888</v>
      </c>
      <c r="D295" s="1" t="s">
        <v>1480</v>
      </c>
      <c r="F295" s="6" t="s">
        <v>887</v>
      </c>
      <c r="G295" s="6" t="s">
        <v>1056</v>
      </c>
      <c r="H295" s="6" t="s">
        <v>1067</v>
      </c>
      <c r="I295" t="str">
        <f t="shared" si="8"/>
        <v>怀远县万福镇</v>
      </c>
      <c r="J295" t="str">
        <f t="shared" si="9"/>
        <v>怀远县万福镇刘圩村</v>
      </c>
    </row>
    <row r="296" spans="1:10">
      <c r="A296" s="1" t="s">
        <v>874</v>
      </c>
      <c r="B296" s="1" t="s">
        <v>887</v>
      </c>
      <c r="C296" s="1" t="s">
        <v>904</v>
      </c>
      <c r="D296" s="1" t="s">
        <v>1471</v>
      </c>
      <c r="F296" s="6" t="s">
        <v>887</v>
      </c>
      <c r="G296" s="6" t="s">
        <v>1091</v>
      </c>
      <c r="H296" s="6" t="s">
        <v>1118</v>
      </c>
      <c r="I296" t="str">
        <f t="shared" si="8"/>
        <v>怀远县唐集镇</v>
      </c>
      <c r="J296" t="str">
        <f t="shared" si="9"/>
        <v>怀远县唐集镇朱疃村</v>
      </c>
    </row>
    <row r="297" spans="1:10">
      <c r="A297" s="1" t="s">
        <v>1481</v>
      </c>
      <c r="B297" s="1" t="s">
        <v>887</v>
      </c>
      <c r="C297" s="1" t="s">
        <v>924</v>
      </c>
      <c r="D297" s="1" t="s">
        <v>1247</v>
      </c>
      <c r="F297" s="6" t="s">
        <v>887</v>
      </c>
      <c r="G297" s="6" t="s">
        <v>1091</v>
      </c>
      <c r="H297" s="6" t="s">
        <v>1438</v>
      </c>
      <c r="I297" t="str">
        <f t="shared" si="8"/>
        <v>怀远县唐集镇</v>
      </c>
      <c r="J297" t="str">
        <f t="shared" si="9"/>
        <v>怀远县唐集镇耿集村</v>
      </c>
    </row>
    <row r="298" spans="1:10">
      <c r="A298" s="1" t="s">
        <v>1482</v>
      </c>
      <c r="B298" s="1" t="s">
        <v>887</v>
      </c>
      <c r="C298" s="1" t="s">
        <v>924</v>
      </c>
      <c r="D298" s="1" t="s">
        <v>1483</v>
      </c>
      <c r="F298" s="6" t="s">
        <v>887</v>
      </c>
      <c r="G298" s="6" t="s">
        <v>1129</v>
      </c>
      <c r="H298" s="6" t="s">
        <v>1380</v>
      </c>
      <c r="I298" t="str">
        <f t="shared" si="8"/>
        <v>怀远县魏庄镇</v>
      </c>
      <c r="J298" t="str">
        <f t="shared" si="9"/>
        <v>怀远县魏庄镇魏庄村</v>
      </c>
    </row>
    <row r="299" spans="1:10">
      <c r="A299" s="1" t="s">
        <v>1484</v>
      </c>
      <c r="B299" s="1" t="s">
        <v>887</v>
      </c>
      <c r="C299" s="1" t="s">
        <v>924</v>
      </c>
      <c r="D299" s="1" t="s">
        <v>1485</v>
      </c>
      <c r="F299" s="6" t="s">
        <v>887</v>
      </c>
      <c r="G299" s="6" t="s">
        <v>1129</v>
      </c>
      <c r="H299" s="6" t="s">
        <v>1138</v>
      </c>
      <c r="I299" t="str">
        <f t="shared" si="8"/>
        <v>怀远县魏庄镇</v>
      </c>
      <c r="J299" t="str">
        <f t="shared" si="9"/>
        <v>怀远县魏庄镇张店村</v>
      </c>
    </row>
    <row r="300" spans="1:10">
      <c r="A300" s="1" t="s">
        <v>1486</v>
      </c>
      <c r="B300" s="1" t="s">
        <v>887</v>
      </c>
      <c r="C300" s="1" t="s">
        <v>952</v>
      </c>
      <c r="D300" s="1" t="s">
        <v>1487</v>
      </c>
      <c r="F300" s="6" t="s">
        <v>887</v>
      </c>
      <c r="G300" s="6" t="s">
        <v>1129</v>
      </c>
      <c r="H300" s="6" t="s">
        <v>1377</v>
      </c>
      <c r="I300" t="str">
        <f t="shared" si="8"/>
        <v>怀远县魏庄镇</v>
      </c>
      <c r="J300" t="str">
        <f t="shared" si="9"/>
        <v>怀远县魏庄镇方坝村</v>
      </c>
    </row>
    <row r="301" spans="1:10">
      <c r="A301" s="1" t="s">
        <v>1488</v>
      </c>
      <c r="B301" s="1" t="s">
        <v>887</v>
      </c>
      <c r="C301" s="1" t="s">
        <v>972</v>
      </c>
      <c r="D301" s="1" t="s">
        <v>1038</v>
      </c>
      <c r="F301" s="6" t="s">
        <v>887</v>
      </c>
      <c r="G301" s="6" t="s">
        <v>1144</v>
      </c>
      <c r="H301" s="6" t="s">
        <v>1145</v>
      </c>
      <c r="I301" t="str">
        <f t="shared" si="8"/>
        <v>怀远县白莲坡镇</v>
      </c>
      <c r="J301" t="str">
        <f t="shared" si="9"/>
        <v>怀远县白莲坡镇白莲坡村</v>
      </c>
    </row>
    <row r="302" spans="1:10">
      <c r="A302" s="1" t="s">
        <v>1489</v>
      </c>
      <c r="B302" s="1" t="s">
        <v>887</v>
      </c>
      <c r="C302" s="1" t="s">
        <v>1040</v>
      </c>
      <c r="D302" s="1" t="s">
        <v>1490</v>
      </c>
      <c r="F302" s="6" t="s">
        <v>887</v>
      </c>
      <c r="G302" s="6" t="s">
        <v>1144</v>
      </c>
      <c r="H302" s="6" t="s">
        <v>1407</v>
      </c>
      <c r="I302" t="str">
        <f t="shared" si="8"/>
        <v>怀远县白莲坡镇</v>
      </c>
      <c r="J302" t="str">
        <f t="shared" si="9"/>
        <v>怀远县白莲坡镇茆塘村</v>
      </c>
    </row>
    <row r="303" spans="1:10">
      <c r="A303" s="1" t="s">
        <v>1491</v>
      </c>
      <c r="B303" s="1" t="s">
        <v>887</v>
      </c>
      <c r="C303" s="1" t="s">
        <v>1040</v>
      </c>
      <c r="D303" s="1" t="s">
        <v>1492</v>
      </c>
      <c r="F303" s="6" t="s">
        <v>887</v>
      </c>
      <c r="G303" s="6" t="s">
        <v>1144</v>
      </c>
      <c r="H303" s="6" t="s">
        <v>1442</v>
      </c>
      <c r="I303" t="str">
        <f t="shared" si="8"/>
        <v>怀远县白莲坡镇</v>
      </c>
      <c r="J303" t="str">
        <f t="shared" si="9"/>
        <v>怀远县白莲坡镇叶湖村</v>
      </c>
    </row>
    <row r="304" spans="1:10">
      <c r="A304" s="1" t="s">
        <v>1493</v>
      </c>
      <c r="B304" s="1" t="s">
        <v>887</v>
      </c>
      <c r="C304" s="1" t="s">
        <v>1040</v>
      </c>
      <c r="D304" s="1" t="s">
        <v>1494</v>
      </c>
      <c r="F304" s="6" t="s">
        <v>887</v>
      </c>
      <c r="G304" s="6" t="s">
        <v>1144</v>
      </c>
      <c r="H304" s="6" t="s">
        <v>1168</v>
      </c>
      <c r="I304" t="str">
        <f t="shared" si="8"/>
        <v>怀远县白莲坡镇</v>
      </c>
      <c r="J304" t="str">
        <f t="shared" si="9"/>
        <v>怀远县白莲坡镇姚山村</v>
      </c>
    </row>
    <row r="305" spans="1:10">
      <c r="A305" s="1" t="s">
        <v>745</v>
      </c>
      <c r="B305" s="1" t="s">
        <v>887</v>
      </c>
      <c r="C305" s="1" t="s">
        <v>1056</v>
      </c>
      <c r="D305" s="1" t="s">
        <v>1495</v>
      </c>
      <c r="F305" s="6" t="s">
        <v>887</v>
      </c>
      <c r="G305" s="6" t="s">
        <v>888</v>
      </c>
      <c r="H305" s="6" t="s">
        <v>1449</v>
      </c>
      <c r="I305" t="str">
        <f t="shared" si="8"/>
        <v>怀远县荆山镇</v>
      </c>
      <c r="J305" t="str">
        <f t="shared" si="9"/>
        <v>怀远县荆山镇滨湖村</v>
      </c>
    </row>
    <row r="306" spans="1:10">
      <c r="A306" s="1" t="s">
        <v>1496</v>
      </c>
      <c r="B306" s="1" t="s">
        <v>887</v>
      </c>
      <c r="C306" s="1" t="s">
        <v>1091</v>
      </c>
      <c r="D306" s="1" t="s">
        <v>1497</v>
      </c>
      <c r="F306" s="6" t="s">
        <v>887</v>
      </c>
      <c r="G306" s="6" t="s">
        <v>1108</v>
      </c>
      <c r="H306" s="6" t="s">
        <v>1186</v>
      </c>
      <c r="I306" t="str">
        <f t="shared" si="8"/>
        <v>怀远县淝南镇</v>
      </c>
      <c r="J306" t="str">
        <f t="shared" si="9"/>
        <v>怀远县淝南镇双沟村</v>
      </c>
    </row>
    <row r="307" spans="1:10">
      <c r="A307" s="1" t="s">
        <v>1498</v>
      </c>
      <c r="B307" s="1" t="s">
        <v>887</v>
      </c>
      <c r="C307" s="1" t="s">
        <v>1129</v>
      </c>
      <c r="D307" s="1" t="s">
        <v>1464</v>
      </c>
      <c r="F307" s="6" t="s">
        <v>887</v>
      </c>
      <c r="G307" s="6" t="s">
        <v>1108</v>
      </c>
      <c r="H307" s="6" t="s">
        <v>1193</v>
      </c>
      <c r="I307" t="str">
        <f t="shared" si="8"/>
        <v>怀远县淝南镇</v>
      </c>
      <c r="J307" t="str">
        <f t="shared" si="9"/>
        <v>怀远县淝南镇燕集村</v>
      </c>
    </row>
    <row r="308" spans="1:10">
      <c r="A308" s="1" t="s">
        <v>1499</v>
      </c>
      <c r="B308" s="1" t="s">
        <v>887</v>
      </c>
      <c r="C308" s="1" t="s">
        <v>1144</v>
      </c>
      <c r="D308" s="1" t="s">
        <v>1477</v>
      </c>
      <c r="F308" s="6" t="s">
        <v>887</v>
      </c>
      <c r="G308" s="6" t="s">
        <v>1217</v>
      </c>
      <c r="H308" s="6" t="s">
        <v>1453</v>
      </c>
      <c r="I308" t="str">
        <f t="shared" si="8"/>
        <v>怀远县古城镇</v>
      </c>
      <c r="J308" t="str">
        <f t="shared" si="9"/>
        <v>怀远县古城镇古城村</v>
      </c>
    </row>
    <row r="309" spans="1:10">
      <c r="A309" s="1" t="s">
        <v>1500</v>
      </c>
      <c r="B309" s="1" t="s">
        <v>887</v>
      </c>
      <c r="C309" s="1" t="s">
        <v>1144</v>
      </c>
      <c r="D309" s="1" t="s">
        <v>1501</v>
      </c>
      <c r="F309" s="6" t="s">
        <v>887</v>
      </c>
      <c r="G309" s="6" t="s">
        <v>1217</v>
      </c>
      <c r="H309" s="6" t="s">
        <v>1241</v>
      </c>
      <c r="I309" t="str">
        <f t="shared" si="8"/>
        <v>怀远县古城镇</v>
      </c>
      <c r="J309" t="str">
        <f t="shared" si="9"/>
        <v>怀远县古城镇张八郢村</v>
      </c>
    </row>
    <row r="310" spans="1:10">
      <c r="A310" s="1" t="s">
        <v>1502</v>
      </c>
      <c r="B310" s="1" t="s">
        <v>887</v>
      </c>
      <c r="C310" s="1" t="s">
        <v>1144</v>
      </c>
      <c r="D310" s="1" t="s">
        <v>1503</v>
      </c>
      <c r="F310" s="6" t="s">
        <v>887</v>
      </c>
      <c r="G310" s="6" t="s">
        <v>1217</v>
      </c>
      <c r="H310" s="6" t="s">
        <v>1220</v>
      </c>
      <c r="I310" t="str">
        <f t="shared" si="8"/>
        <v>怀远县古城镇</v>
      </c>
      <c r="J310" t="str">
        <f t="shared" si="9"/>
        <v>怀远县古城镇潘新村</v>
      </c>
    </row>
    <row r="311" spans="1:10">
      <c r="A311" s="1" t="s">
        <v>1504</v>
      </c>
      <c r="B311" s="1" t="s">
        <v>887</v>
      </c>
      <c r="C311" s="1" t="s">
        <v>1144</v>
      </c>
      <c r="D311" s="1" t="s">
        <v>1505</v>
      </c>
      <c r="F311" s="6" t="s">
        <v>887</v>
      </c>
      <c r="G311" s="6" t="s">
        <v>1248</v>
      </c>
      <c r="H311" s="6" t="s">
        <v>1249</v>
      </c>
      <c r="I311" t="str">
        <f t="shared" si="8"/>
        <v>怀远县陈集镇</v>
      </c>
      <c r="J311" t="str">
        <f t="shared" si="9"/>
        <v>怀远县陈集镇陈集村</v>
      </c>
    </row>
    <row r="312" spans="1:10">
      <c r="A312" s="1" t="s">
        <v>485</v>
      </c>
      <c r="B312" s="1" t="s">
        <v>887</v>
      </c>
      <c r="C312" s="1" t="s">
        <v>888</v>
      </c>
      <c r="D312" s="1" t="s">
        <v>1506</v>
      </c>
      <c r="F312" s="6" t="s">
        <v>887</v>
      </c>
      <c r="G312" s="6" t="s">
        <v>1248</v>
      </c>
      <c r="H312" s="6" t="s">
        <v>1255</v>
      </c>
      <c r="I312" t="str">
        <f t="shared" si="8"/>
        <v>怀远县陈集镇</v>
      </c>
      <c r="J312" t="str">
        <f t="shared" si="9"/>
        <v>怀远县陈集镇君王村</v>
      </c>
    </row>
    <row r="313" spans="1:10">
      <c r="A313" s="1" t="s">
        <v>1507</v>
      </c>
      <c r="B313" s="1" t="s">
        <v>887</v>
      </c>
      <c r="C313" s="1" t="s">
        <v>1108</v>
      </c>
      <c r="D313" s="1" t="s">
        <v>1508</v>
      </c>
      <c r="F313" s="6" t="s">
        <v>887</v>
      </c>
      <c r="G313" s="6" t="s">
        <v>1269</v>
      </c>
      <c r="H313" s="6" t="s">
        <v>950</v>
      </c>
      <c r="I313" t="str">
        <f t="shared" si="8"/>
        <v>怀远县淝河镇</v>
      </c>
      <c r="J313" t="str">
        <f t="shared" si="9"/>
        <v>怀远县淝河镇新集村</v>
      </c>
    </row>
    <row r="314" spans="1:10">
      <c r="A314" s="1" t="s">
        <v>400</v>
      </c>
      <c r="B314" s="1" t="s">
        <v>887</v>
      </c>
      <c r="C314" s="1" t="s">
        <v>1217</v>
      </c>
      <c r="D314" s="1" t="s">
        <v>1509</v>
      </c>
      <c r="F314" s="6" t="s">
        <v>887</v>
      </c>
      <c r="G314" s="6" t="s">
        <v>1269</v>
      </c>
      <c r="H314" s="6" t="s">
        <v>1275</v>
      </c>
      <c r="I314" t="str">
        <f t="shared" si="8"/>
        <v>怀远县淝河镇</v>
      </c>
      <c r="J314" t="str">
        <f t="shared" si="9"/>
        <v>怀远县淝河镇仁和村</v>
      </c>
    </row>
    <row r="315" spans="1:10">
      <c r="A315" s="1" t="s">
        <v>1510</v>
      </c>
      <c r="B315" s="1" t="s">
        <v>887</v>
      </c>
      <c r="C315" s="1" t="s">
        <v>1269</v>
      </c>
      <c r="D315" s="1" t="s">
        <v>1511</v>
      </c>
      <c r="F315" s="6" t="s">
        <v>887</v>
      </c>
      <c r="G315" s="6" t="s">
        <v>1269</v>
      </c>
      <c r="H315" s="6" t="s">
        <v>1454</v>
      </c>
      <c r="I315" t="str">
        <f t="shared" si="8"/>
        <v>怀远县淝河镇</v>
      </c>
      <c r="J315" t="str">
        <f t="shared" si="9"/>
        <v>怀远县淝河镇马路村</v>
      </c>
    </row>
    <row r="316" spans="1:10">
      <c r="A316" s="1" t="s">
        <v>1512</v>
      </c>
      <c r="B316" s="1" t="s">
        <v>887</v>
      </c>
      <c r="C316" s="1" t="s">
        <v>1269</v>
      </c>
      <c r="D316" s="1" t="s">
        <v>1513</v>
      </c>
      <c r="F316" s="6" t="s">
        <v>887</v>
      </c>
      <c r="G316" s="6" t="s">
        <v>1269</v>
      </c>
      <c r="H316" s="6" t="s">
        <v>1457</v>
      </c>
      <c r="I316" t="str">
        <f t="shared" si="8"/>
        <v>怀远县淝河镇</v>
      </c>
      <c r="J316" t="str">
        <f t="shared" si="9"/>
        <v>怀远县淝河镇看疃村</v>
      </c>
    </row>
    <row r="317" spans="1:10">
      <c r="A317" s="1" t="s">
        <v>712</v>
      </c>
      <c r="B317" s="1" t="s">
        <v>887</v>
      </c>
      <c r="C317" s="1" t="s">
        <v>1091</v>
      </c>
      <c r="D317" s="1" t="s">
        <v>1146</v>
      </c>
      <c r="F317" s="6" t="s">
        <v>887</v>
      </c>
      <c r="G317" s="6" t="s">
        <v>1269</v>
      </c>
      <c r="H317" s="6" t="s">
        <v>1283</v>
      </c>
      <c r="I317" t="str">
        <f t="shared" si="8"/>
        <v>怀远县淝河镇</v>
      </c>
      <c r="J317" t="str">
        <f t="shared" si="9"/>
        <v>怀远县淝河镇岭集村</v>
      </c>
    </row>
    <row r="318" spans="6:10">
      <c r="F318" s="6" t="s">
        <v>887</v>
      </c>
      <c r="G318" s="6" t="s">
        <v>892</v>
      </c>
      <c r="H318" s="6" t="s">
        <v>894</v>
      </c>
      <c r="I318" t="str">
        <f t="shared" si="8"/>
        <v>怀远县兰桥镇</v>
      </c>
      <c r="J318" t="str">
        <f t="shared" si="9"/>
        <v>怀远县兰桥镇兰桥村</v>
      </c>
    </row>
    <row r="319" spans="6:10">
      <c r="F319" s="6" t="s">
        <v>887</v>
      </c>
      <c r="G319" s="6" t="s">
        <v>892</v>
      </c>
      <c r="H319" s="6" t="s">
        <v>1302</v>
      </c>
      <c r="I319" t="str">
        <f t="shared" si="8"/>
        <v>怀远县兰桥镇</v>
      </c>
      <c r="J319" t="str">
        <f t="shared" si="9"/>
        <v>怀远县兰桥镇杨圩村</v>
      </c>
    </row>
    <row r="320" spans="6:10">
      <c r="F320" s="6" t="s">
        <v>887</v>
      </c>
      <c r="G320" s="6" t="s">
        <v>1304</v>
      </c>
      <c r="H320" s="6" t="s">
        <v>1362</v>
      </c>
      <c r="I320" t="str">
        <f t="shared" si="8"/>
        <v>怀远县褚集镇</v>
      </c>
      <c r="J320" t="str">
        <f t="shared" si="9"/>
        <v>怀远县褚集镇褚集村</v>
      </c>
    </row>
    <row r="321" spans="6:10">
      <c r="F321" s="6" t="s">
        <v>887</v>
      </c>
      <c r="G321" s="6" t="s">
        <v>1329</v>
      </c>
      <c r="H321" s="6" t="s">
        <v>1330</v>
      </c>
      <c r="I321" t="str">
        <f t="shared" si="8"/>
        <v>怀远县徐圩乡</v>
      </c>
      <c r="J321" t="str">
        <f t="shared" si="9"/>
        <v>怀远县徐圩乡徐圩村</v>
      </c>
    </row>
    <row r="322" spans="6:10">
      <c r="F322" s="6" t="s">
        <v>887</v>
      </c>
      <c r="G322" s="6" t="s">
        <v>904</v>
      </c>
      <c r="H322" s="6" t="s">
        <v>922</v>
      </c>
      <c r="I322" t="str">
        <f t="shared" si="8"/>
        <v>怀远县引凤街道</v>
      </c>
      <c r="J322" t="str">
        <f t="shared" si="9"/>
        <v>怀远县引凤街道新河社区</v>
      </c>
    </row>
    <row r="323" spans="6:10">
      <c r="F323" s="6" t="s">
        <v>887</v>
      </c>
      <c r="G323" s="6" t="s">
        <v>907</v>
      </c>
      <c r="H323" s="6" t="s">
        <v>1412</v>
      </c>
      <c r="I323" t="str">
        <f t="shared" si="8"/>
        <v>怀远县望淮街道</v>
      </c>
      <c r="J323" t="str">
        <f t="shared" si="9"/>
        <v>怀远县望淮街道五岔社区</v>
      </c>
    </row>
    <row r="324" spans="6:10">
      <c r="F324" s="6" t="s">
        <v>887</v>
      </c>
      <c r="G324" s="6" t="s">
        <v>924</v>
      </c>
      <c r="H324" s="6" t="s">
        <v>1514</v>
      </c>
      <c r="I324" t="str">
        <f t="shared" si="8"/>
        <v>怀远县常坟镇</v>
      </c>
      <c r="J324" t="str">
        <f t="shared" si="9"/>
        <v>怀远县常坟镇集西村</v>
      </c>
    </row>
    <row r="325" spans="6:10">
      <c r="F325" s="6" t="s">
        <v>887</v>
      </c>
      <c r="G325" s="6" t="s">
        <v>952</v>
      </c>
      <c r="H325" s="6" t="s">
        <v>953</v>
      </c>
      <c r="I325" t="str">
        <f t="shared" si="8"/>
        <v>怀远县河溜镇</v>
      </c>
      <c r="J325" t="str">
        <f t="shared" si="9"/>
        <v>怀远县河溜镇河溜村</v>
      </c>
    </row>
    <row r="326" spans="6:10">
      <c r="F326" s="6" t="s">
        <v>887</v>
      </c>
      <c r="G326" s="6" t="s">
        <v>1004</v>
      </c>
      <c r="H326" s="6" t="s">
        <v>1005</v>
      </c>
      <c r="I326" t="str">
        <f t="shared" si="8"/>
        <v>怀远县包集镇</v>
      </c>
      <c r="J326" t="str">
        <f t="shared" si="9"/>
        <v>怀远县包集镇包集村</v>
      </c>
    </row>
    <row r="327" spans="6:10">
      <c r="F327" s="6" t="s">
        <v>887</v>
      </c>
      <c r="G327" s="6" t="s">
        <v>1350</v>
      </c>
      <c r="H327" s="6" t="s">
        <v>1351</v>
      </c>
      <c r="I327" t="str">
        <f t="shared" si="8"/>
        <v>怀远县龙亢农场</v>
      </c>
      <c r="J327" t="str">
        <f t="shared" si="9"/>
        <v>怀远县龙亢农场虚拟生活区</v>
      </c>
    </row>
    <row r="328" spans="6:10">
      <c r="F328" s="6" t="s">
        <v>887</v>
      </c>
      <c r="G328" s="6" t="s">
        <v>1040</v>
      </c>
      <c r="H328" s="6" t="s">
        <v>1041</v>
      </c>
      <c r="I328" t="str">
        <f t="shared" si="8"/>
        <v>怀远县龙亢镇</v>
      </c>
      <c r="J328" t="str">
        <f t="shared" si="9"/>
        <v>怀远县龙亢镇龙亢村</v>
      </c>
    </row>
    <row r="329" spans="6:10">
      <c r="F329" s="6" t="s">
        <v>887</v>
      </c>
      <c r="G329" s="6" t="s">
        <v>972</v>
      </c>
      <c r="H329" s="6" t="s">
        <v>973</v>
      </c>
      <c r="I329" t="str">
        <f t="shared" si="8"/>
        <v>怀远县双桥集镇</v>
      </c>
      <c r="J329" t="str">
        <f t="shared" si="9"/>
        <v>怀远县双桥集镇双桥村</v>
      </c>
    </row>
    <row r="330" spans="6:10">
      <c r="F330" s="6" t="s">
        <v>887</v>
      </c>
      <c r="G330" s="6" t="s">
        <v>1091</v>
      </c>
      <c r="H330" s="6" t="s">
        <v>1094</v>
      </c>
      <c r="I330" t="str">
        <f t="shared" ref="I330" si="10">CONCATENATE(F330,G330)</f>
        <v>怀远县唐集镇</v>
      </c>
      <c r="J330" t="str">
        <f t="shared" ref="J330" si="11">CONCATENATE(I330,H330)</f>
        <v>怀远县唐集镇唐集村</v>
      </c>
    </row>
  </sheetData>
  <mergeCells count="4">
    <mergeCell ref="A2:A7"/>
    <mergeCell ref="B2:B7"/>
    <mergeCell ref="C2:C7"/>
    <mergeCell ref="D2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分析教基1002续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小郑小郑 一口不剩</cp:lastModifiedBy>
  <dcterms:created xsi:type="dcterms:W3CDTF">2023-12-07T10:26:00Z</dcterms:created>
  <dcterms:modified xsi:type="dcterms:W3CDTF">2025-09-09T08:42:47Z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3B077E8DBEAD4520A16DB19BE85C1904_13</vt:lpwstr>
  </property>
  <property fmtid="{D5CDD505-2E9C-101B-9397-08002B2CF9AE}" pid="3" name="KSOProductBuildVer">
    <vt:lpwstr>2052-12.1.0.22529</vt:lpwstr>
  </property>
</Properties>
</file>